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955" tabRatio="717" activeTab="0"/>
  </bookViews>
  <sheets>
    <sheet name="仕様書表紙" sheetId="1" r:id="rId1"/>
    <sheet name="工事内訳" sheetId="2" r:id="rId2"/>
    <sheet name="工事種別内訳" sheetId="3" r:id="rId3"/>
    <sheet name="種目1（電気設備）" sheetId="4" r:id="rId4"/>
    <sheet name="種目2（機械設備）" sheetId="5" r:id="rId5"/>
    <sheet name="細目電気（南中北待合）" sheetId="6" r:id="rId6"/>
    <sheet name="細目電気（放射線待合）" sheetId="7" r:id="rId7"/>
    <sheet name="細目電気（生化学）" sheetId="8" r:id="rId8"/>
    <sheet name="細目電気（細菌）" sheetId="9" r:id="rId9"/>
    <sheet name="細目機械（南中北待合）" sheetId="10" r:id="rId10"/>
    <sheet name="細目機械（放射線待合）" sheetId="11" r:id="rId11"/>
    <sheet name="細目機械（生化学）" sheetId="12" r:id="rId12"/>
    <sheet name="細目機械（細菌）" sheetId="13" r:id="rId13"/>
    <sheet name="諸経費" sheetId="14" r:id="rId14"/>
  </sheets>
  <externalReferences>
    <externalReference r:id="rId17"/>
  </externalReferences>
  <definedNames>
    <definedName name="DATA" localSheetId="0">'[1]DATA'!$A:$IU</definedName>
    <definedName name="_xlnm.Print_Area" localSheetId="1">'工事内訳'!$A$1:$I$51</definedName>
    <definedName name="_xlnm.Print_Area" localSheetId="12">'細目機械（細菌）'!$A$1:$G$138</definedName>
    <definedName name="_xlnm.Print_Area" localSheetId="11">'細目機械（生化学）'!$A$1:$G$138</definedName>
    <definedName name="_xlnm.Print_Area" localSheetId="9">'細目機械（南中北待合）'!$A$1:$G$138</definedName>
    <definedName name="_xlnm.Print_Area" localSheetId="10">'細目機械（放射線待合）'!$A$1:$G$138</definedName>
    <definedName name="_xlnm.Print_Area" localSheetId="8">'細目電気（細菌）'!$A$1:$G$48</definedName>
    <definedName name="_xlnm.Print_Area" localSheetId="7">'細目電気（生化学）'!$A$1:$G$48</definedName>
    <definedName name="_xlnm.Print_Area" localSheetId="5">'細目電気（南中北待合）'!$A$1:$G$48</definedName>
    <definedName name="_xlnm.Print_Area" localSheetId="6">'細目電気（放射線待合）'!$A$1:$G$48</definedName>
    <definedName name="_xlnm.Print_Area" localSheetId="0">'仕様書表紙'!$A$1:$AX$41</definedName>
    <definedName name="_xlnm.Print_Area" localSheetId="4">'種目2（機械設備）'!$A$1:$E$48</definedName>
    <definedName name="_xlnm.Print_Titles" localSheetId="12">'細目機械（細菌）'!$1:$3</definedName>
    <definedName name="_xlnm.Print_Titles" localSheetId="11">'細目機械（生化学）'!$1:$3</definedName>
    <definedName name="_xlnm.Print_Titles" localSheetId="9">'細目機械（南中北待合）'!$1:$3</definedName>
    <definedName name="_xlnm.Print_Titles" localSheetId="10">'細目機械（放射線待合）'!$1:$3</definedName>
    <definedName name="_xlnm.Print_Titles" localSheetId="8">'細目電気（細菌）'!$1:$3</definedName>
    <definedName name="_xlnm.Print_Titles" localSheetId="7">'細目電気（生化学）'!$1:$3</definedName>
    <definedName name="_xlnm.Print_Titles" localSheetId="5">'細目電気（南中北待合）'!$1:$3</definedName>
    <definedName name="_xlnm.Print_Titles" localSheetId="6">'細目電気（放射線待合）'!$1:$3</definedName>
  </definedNames>
  <calcPr fullCalcOnLoad="1"/>
</workbook>
</file>

<file path=xl/sharedStrings.xml><?xml version="1.0" encoding="utf-8"?>
<sst xmlns="http://schemas.openxmlformats.org/spreadsheetml/2006/main" count="725" uniqueCount="198">
  <si>
    <t>電気設備工事</t>
  </si>
  <si>
    <t>機械設備工事</t>
  </si>
  <si>
    <t>合計</t>
  </si>
  <si>
    <t>共通仮設費</t>
  </si>
  <si>
    <t>現場管理費</t>
  </si>
  <si>
    <t>一般管理費等</t>
  </si>
  <si>
    <t>式</t>
  </si>
  <si>
    <t>施設名</t>
  </si>
  <si>
    <t>　</t>
  </si>
  <si>
    <t>履行場所</t>
  </si>
  <si>
    <t>工種</t>
  </si>
  <si>
    <t>工期</t>
  </si>
  <si>
    <t>工事の概要</t>
  </si>
  <si>
    <t>消費税等相当額</t>
  </si>
  <si>
    <t/>
  </si>
  <si>
    <t xml:space="preserve">           1   </t>
  </si>
  <si>
    <t>名　　　　　　　　　　　　称</t>
  </si>
  <si>
    <t>数　　量</t>
  </si>
  <si>
    <t>単 位</t>
  </si>
  <si>
    <t>金 　　　　　額</t>
  </si>
  <si>
    <t>備　　　　考</t>
  </si>
  <si>
    <t>　　　　　直接工事費</t>
  </si>
  <si>
    <t>　　　　　純工事費</t>
  </si>
  <si>
    <t>　　　　　工事原価</t>
  </si>
  <si>
    <t>　　　　　工事価格</t>
  </si>
  <si>
    <t>　　　　　設計額</t>
  </si>
  <si>
    <t>（</t>
  </si>
  <si>
    <t>）</t>
  </si>
  <si>
    <t>共　通　費　種目別内訳</t>
  </si>
  <si>
    <t>計</t>
  </si>
  <si>
    <t>式</t>
  </si>
  <si>
    <t>工事内訳</t>
  </si>
  <si>
    <t>総医</t>
  </si>
  <si>
    <t>第</t>
  </si>
  <si>
    <t>号</t>
  </si>
  <si>
    <t>三重県立総合医療センター</t>
  </si>
  <si>
    <t>地方独立行政法人三重県立総合医療センター</t>
  </si>
  <si>
    <t>（地方独立行政法人三重県立総合医療センター）</t>
  </si>
  <si>
    <t>工事種別内訳</t>
  </si>
  <si>
    <t>名　　　　　　　　　　　　称</t>
  </si>
  <si>
    <t>数　　　量</t>
  </si>
  <si>
    <t>単位</t>
  </si>
  <si>
    <t>金　　　　　　　　　額</t>
  </si>
  <si>
    <t>備　　　　　　考</t>
  </si>
  <si>
    <t>名　　　称</t>
  </si>
  <si>
    <t>摘　　　　　要</t>
  </si>
  <si>
    <t>数量</t>
  </si>
  <si>
    <t>単　　価</t>
  </si>
  <si>
    <t>金　　　額</t>
  </si>
  <si>
    <t>備　　　考</t>
  </si>
  <si>
    <t>個</t>
  </si>
  <si>
    <t>機械設備工事　種目別内訳</t>
  </si>
  <si>
    <t>機械設備工事　細目別内訳</t>
  </si>
  <si>
    <t>K05</t>
  </si>
  <si>
    <t>契約日から令和７年２月２８日まで</t>
  </si>
  <si>
    <t>待合廊下ほか空調設備更新　１式</t>
  </si>
  <si>
    <t>①　外来系統待合廊下(南、中、北）</t>
  </si>
  <si>
    <t>空調室外機</t>
  </si>
  <si>
    <t>ビル用マルチエアコン</t>
  </si>
  <si>
    <t>冷房45.0ｋW／暖房50.0ｋW</t>
  </si>
  <si>
    <t>台</t>
  </si>
  <si>
    <t>台</t>
  </si>
  <si>
    <t>背面用網</t>
  </si>
  <si>
    <t>圧力計組込含む</t>
  </si>
  <si>
    <t>防振架台</t>
  </si>
  <si>
    <t>空調室内機</t>
  </si>
  <si>
    <t>冷房9.0ｋW／暖房10.0ｋW</t>
  </si>
  <si>
    <t>天井カセット型2方向吹出</t>
  </si>
  <si>
    <t>化粧パネル</t>
  </si>
  <si>
    <t>ワイヤードMEリモコン</t>
  </si>
  <si>
    <t>冷房7.1ｋW／暖房8.0ｋW</t>
  </si>
  <si>
    <t>天井カセット２方向</t>
  </si>
  <si>
    <t>ワイドパネル</t>
  </si>
  <si>
    <t>既設室外機搬出</t>
  </si>
  <si>
    <t>既設室外機撤去</t>
  </si>
  <si>
    <t>新設室外機搬入</t>
  </si>
  <si>
    <t>新設室外機据付</t>
  </si>
  <si>
    <t>既設室内機撤去</t>
  </si>
  <si>
    <t>既設室内機搬出</t>
  </si>
  <si>
    <t>新設室内機搬入</t>
  </si>
  <si>
    <t>新設室内機据付</t>
  </si>
  <si>
    <t>室外機背面用網取付</t>
  </si>
  <si>
    <t>後施工アンカーボルト埋込</t>
  </si>
  <si>
    <t>12mmφ～16mmφ</t>
  </si>
  <si>
    <t>本</t>
  </si>
  <si>
    <t>搬入車両使用料</t>
  </si>
  <si>
    <t>冷媒用被覆付銅管施工</t>
  </si>
  <si>
    <t>31.8mmφ(20mm保温）</t>
  </si>
  <si>
    <t>ｍ</t>
  </si>
  <si>
    <t>15.9mmφ(20mm保温）</t>
  </si>
  <si>
    <t>15.9mmφ(10mm保温）</t>
  </si>
  <si>
    <t>ドレン配管施工</t>
  </si>
  <si>
    <t>VP25A</t>
  </si>
  <si>
    <t>配管支持金物取付</t>
  </si>
  <si>
    <t>ドレン屋内露出配管保温</t>
  </si>
  <si>
    <t>ALGC保温筒</t>
  </si>
  <si>
    <t>配管口径25A</t>
  </si>
  <si>
    <t>9.52mmφ(10mm保温）</t>
  </si>
  <si>
    <t>連絡配線脱着</t>
  </si>
  <si>
    <t>リモコン取替</t>
  </si>
  <si>
    <t>冷媒配管気密試験</t>
  </si>
  <si>
    <t>系統</t>
  </si>
  <si>
    <t>真空乾燥及び</t>
  </si>
  <si>
    <t>冷媒追加充填</t>
  </si>
  <si>
    <t>SUSラッキング補修</t>
  </si>
  <si>
    <t>呼び径　125mm</t>
  </si>
  <si>
    <t>SUSラッキングエルボ継手接合</t>
  </si>
  <si>
    <t>室外機廻り冷媒配管</t>
  </si>
  <si>
    <t>支持架台</t>
  </si>
  <si>
    <t>既設機器冷媒回収</t>
  </si>
  <si>
    <t>既設機器冷媒処分</t>
  </si>
  <si>
    <t>機器試運転調整</t>
  </si>
  <si>
    <t>撤去機器廃材処分</t>
  </si>
  <si>
    <t>石綿含有建材事前調査</t>
  </si>
  <si>
    <t>小計</t>
  </si>
  <si>
    <t>電気設備工事　種目別内訳</t>
  </si>
  <si>
    <t>電気設備工事　細目別内訳</t>
  </si>
  <si>
    <t>配線材</t>
  </si>
  <si>
    <t>EM-CET　38sq</t>
  </si>
  <si>
    <t>ｍ</t>
  </si>
  <si>
    <t>配線材</t>
  </si>
  <si>
    <t>EM-IE　5.5sq　</t>
  </si>
  <si>
    <t>配管材</t>
  </si>
  <si>
    <t>金属製可とう電線管（ビニル被覆付き）F50</t>
  </si>
  <si>
    <t>漏電遮断機</t>
  </si>
  <si>
    <t>既設空調動力盤</t>
  </si>
  <si>
    <t>改造</t>
  </si>
  <si>
    <t>結線作業</t>
  </si>
  <si>
    <t>既設ケーブルラック脱着</t>
  </si>
  <si>
    <t>及び電線撤去</t>
  </si>
  <si>
    <t>②　中央放射線待合廊下</t>
  </si>
  <si>
    <t>②　中央放射線待合廊下</t>
  </si>
  <si>
    <t>③　生化学血液検査室</t>
  </si>
  <si>
    <t>③　生化学血液検査室</t>
  </si>
  <si>
    <t>冷房35.5ｋW／暖房40.0ｋW</t>
  </si>
  <si>
    <t>（標準／塩害仕様）</t>
  </si>
  <si>
    <t>天井カセット型4方向吹出</t>
  </si>
  <si>
    <t>室外機基礎製作設置</t>
  </si>
  <si>
    <t>C型鋼材（75mm×50mm×900mmL）</t>
  </si>
  <si>
    <t>簡易亜鉛メッキ</t>
  </si>
  <si>
    <t>室外機搬出・搬入準備作業</t>
  </si>
  <si>
    <t>経路養生費含む</t>
  </si>
  <si>
    <t>EM-CET　22sq</t>
  </si>
  <si>
    <t>冷房67.0ｋW／暖房77.5ｋW</t>
  </si>
  <si>
    <t>分岐管キット</t>
  </si>
  <si>
    <t>ドレンアップメカ</t>
  </si>
  <si>
    <t>天吊型</t>
  </si>
  <si>
    <t>冷房11.2ｋW／暖房12.5ｋW</t>
  </si>
  <si>
    <t>室内機ドレンアップキット</t>
  </si>
  <si>
    <t>組込</t>
  </si>
  <si>
    <t>既設冷媒配管撤去</t>
  </si>
  <si>
    <t>25.4mmφ(20mm保温）</t>
  </si>
  <si>
    <t>28.58mmφ(20mm保温）</t>
  </si>
  <si>
    <t>9.5mmφ(10mm保温）</t>
  </si>
  <si>
    <t>既設冷媒配管切廻作業</t>
  </si>
  <si>
    <t>既設配管途中サイズ変更</t>
  </si>
  <si>
    <t>箇所</t>
  </si>
  <si>
    <t>VP20A</t>
  </si>
  <si>
    <t>配管口径20A</t>
  </si>
  <si>
    <t>金属製可とう電線管（ビニル被覆付き）F76</t>
  </si>
  <si>
    <t>付属品及び配管支持材</t>
  </si>
  <si>
    <t>既設配線室外機</t>
  </si>
  <si>
    <t>脱着作業</t>
  </si>
  <si>
    <t>CVT60sq</t>
  </si>
  <si>
    <t>室内機電源配線</t>
  </si>
  <si>
    <t>空冷ヒートポンプ式パッケージエアコン</t>
  </si>
  <si>
    <t>冷房3.6ｋW／暖房4.0ｋW</t>
  </si>
  <si>
    <t>MAスマートリモコン</t>
  </si>
  <si>
    <t>ドレンアップキット</t>
  </si>
  <si>
    <t>取付</t>
  </si>
  <si>
    <t>タイガーベース</t>
  </si>
  <si>
    <t>L=500</t>
  </si>
  <si>
    <t>室外機屋上手運び搬入</t>
  </si>
  <si>
    <t>12.7mmφ(20mm保温）</t>
  </si>
  <si>
    <t>6.4mmφ(8mm保温）</t>
  </si>
  <si>
    <t>断熱ホース</t>
  </si>
  <si>
    <t>ドレン配管保温</t>
  </si>
  <si>
    <t>ドレン配管・断熱ドレンホース</t>
  </si>
  <si>
    <t>20A</t>
  </si>
  <si>
    <t>PMQ20A</t>
  </si>
  <si>
    <t>リモコン取付</t>
  </si>
  <si>
    <t>呼び径　100mm</t>
  </si>
  <si>
    <t>既設手元開閉器盤配線</t>
  </si>
  <si>
    <t>脱着切り廻し</t>
  </si>
  <si>
    <t>式</t>
  </si>
  <si>
    <t>（二）機械設備工事</t>
  </si>
  <si>
    <t>（一）電気設備工事</t>
  </si>
  <si>
    <t>④　細菌室</t>
  </si>
  <si>
    <t xml:space="preserve"> 令和6年度</t>
  </si>
  <si>
    <t>令和6年度</t>
  </si>
  <si>
    <t>三重県四日市市大字日永５４５０番地１３２</t>
  </si>
  <si>
    <t>待合廊下ほか空調設備更新工事</t>
  </si>
  <si>
    <t>　　工　事　仕　様　書</t>
  </si>
  <si>
    <t>(仕様書表紙用紙）</t>
  </si>
  <si>
    <t>＜　工　事　名　＞　三重県立総合医療センター待合廊下ほか空調設備更新工事</t>
  </si>
  <si>
    <t>ELB　3P　225AF　125AT</t>
  </si>
  <si>
    <t>配線用遮断機</t>
  </si>
  <si>
    <t>NFB　3P　100AF　60AT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</si>
</sst>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.00_ "/>
    <numFmt numFmtId="179" formatCode="#,##0;&quot;▲&quot;#,##0"/>
    <numFmt numFmtId="180" formatCode="[$-411]ggge&quot;年&quot;m&quot;月&quot;d&quot;日&quot;;@"/>
    <numFmt numFmtId="181" formatCode="0.00;_ꐀ"/>
    <numFmt numFmtId="182" formatCode="[DBNum1][$-411]General"/>
    <numFmt numFmtId="183" formatCode="0.0%"/>
    <numFmt numFmtId="184" formatCode="0.000_ "/>
    <numFmt numFmtId="185" formatCode="0.000%"/>
    <numFmt numFmtId="186" formatCode="0_);[Red]\(0\)"/>
    <numFmt numFmtId="187" formatCode="#,##0_ ;[Red]\-#,##0\ "/>
    <numFmt numFmtId="188" formatCode="0.0000_ 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#,##0_);[Red]\(#,##0\)"/>
    <numFmt numFmtId="196" formatCode="#,##0.00_ "/>
    <numFmt numFmtId="197" formatCode="#,##0.0_ "/>
    <numFmt numFmtId="198" formatCode="0_ "/>
    <numFmt numFmtId="199" formatCode="0.000_);[Red]\(0.000\)"/>
    <numFmt numFmtId="200" formatCode="[$]ggge&quot;年&quot;m&quot;月&quot;d&quot;日&quot;;@"/>
    <numFmt numFmtId="201" formatCode="[$-411]gge&quot;年&quot;m&quot;月&quot;d&quot;日&quot;;@"/>
    <numFmt numFmtId="202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Ｐ明朝"/>
      <family val="1"/>
    </font>
    <font>
      <sz val="10"/>
      <name val="ＭＳ 明朝"/>
      <family val="1"/>
    </font>
    <font>
      <b/>
      <sz val="14"/>
      <name val="ＭＳ 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2"/>
      <name val="ＭＳ 明朝"/>
      <family val="1"/>
    </font>
    <font>
      <sz val="11"/>
      <name val="ＭＳ Ｐ明朝"/>
      <family val="1"/>
    </font>
    <font>
      <sz val="9"/>
      <color indexed="8"/>
      <name val="ＭＳ ゴシック"/>
      <family val="3"/>
    </font>
    <font>
      <sz val="9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ゴシック"/>
      <family val="3"/>
    </font>
    <font>
      <sz val="9"/>
      <color indexed="60"/>
      <name val="ＭＳ ゴシック"/>
      <family val="3"/>
    </font>
    <font>
      <sz val="9"/>
      <name val="ＭＳ 明朝"/>
      <family val="1"/>
    </font>
    <font>
      <sz val="9"/>
      <color indexed="52"/>
      <name val="ＭＳ ゴシック"/>
      <family val="3"/>
    </font>
    <font>
      <sz val="9"/>
      <color indexed="20"/>
      <name val="ＭＳ ゴシック"/>
      <family val="3"/>
    </font>
    <font>
      <b/>
      <sz val="9"/>
      <color indexed="52"/>
      <name val="ＭＳ ゴシック"/>
      <family val="3"/>
    </font>
    <font>
      <sz val="9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9"/>
      <color indexed="8"/>
      <name val="ＭＳ ゴシック"/>
      <family val="3"/>
    </font>
    <font>
      <b/>
      <sz val="9"/>
      <color indexed="63"/>
      <name val="ＭＳ ゴシック"/>
      <family val="3"/>
    </font>
    <font>
      <i/>
      <sz val="9"/>
      <color indexed="23"/>
      <name val="ＭＳ ゴシック"/>
      <family val="3"/>
    </font>
    <font>
      <sz val="9"/>
      <color indexed="62"/>
      <name val="ＭＳ ゴシック"/>
      <family val="3"/>
    </font>
    <font>
      <sz val="9"/>
      <color indexed="17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u val="single"/>
      <sz val="14"/>
      <name val="ＭＳ 明朝"/>
      <family val="1"/>
    </font>
    <font>
      <sz val="6"/>
      <name val="游ゴシック"/>
      <family val="3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9"/>
      <color theme="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2" fillId="0" borderId="0" applyFill="0" applyBorder="0" applyAlignment="0"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0" fontId="5" fillId="0" borderId="0">
      <alignment/>
      <protection/>
    </xf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0" borderId="3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22" borderId="4" applyNumberFormat="0" applyFont="0" applyAlignment="0" applyProtection="0"/>
    <xf numFmtId="0" fontId="23" fillId="0" borderId="5" applyNumberFormat="0" applyFill="0" applyAlignment="0" applyProtection="0"/>
    <xf numFmtId="0" fontId="24" fillId="3" borderId="0" applyNumberFormat="0" applyBorder="0" applyAlignment="0" applyProtection="0"/>
    <xf numFmtId="0" fontId="25" fillId="23" borderId="6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23" borderId="11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7" borderId="6" applyNumberFormat="0" applyAlignment="0" applyProtection="0"/>
    <xf numFmtId="0" fontId="4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4" fillId="4" borderId="0" applyNumberFormat="0" applyBorder="0" applyAlignment="0" applyProtection="0"/>
  </cellStyleXfs>
  <cellXfs count="217">
    <xf numFmtId="0" fontId="0" fillId="0" borderId="0" xfId="0" applyAlignment="1">
      <alignment vertical="center"/>
    </xf>
    <xf numFmtId="0" fontId="8" fillId="0" borderId="0" xfId="68" applyFont="1" applyBorder="1">
      <alignment/>
      <protection/>
    </xf>
    <xf numFmtId="0" fontId="8" fillId="0" borderId="0" xfId="68" applyFont="1">
      <alignment/>
      <protection/>
    </xf>
    <xf numFmtId="0" fontId="9" fillId="0" borderId="0" xfId="68" applyFont="1" applyBorder="1">
      <alignment/>
      <protection/>
    </xf>
    <xf numFmtId="0" fontId="8" fillId="0" borderId="0" xfId="68" applyFont="1" applyAlignment="1">
      <alignment horizontal="right"/>
      <protection/>
    </xf>
    <xf numFmtId="0" fontId="8" fillId="0" borderId="12" xfId="68" applyFont="1" applyBorder="1">
      <alignment/>
      <protection/>
    </xf>
    <xf numFmtId="0" fontId="8" fillId="0" borderId="13" xfId="68" applyFont="1" applyBorder="1">
      <alignment/>
      <protection/>
    </xf>
    <xf numFmtId="0" fontId="8" fillId="0" borderId="14" xfId="68" applyFont="1" applyBorder="1">
      <alignment/>
      <protection/>
    </xf>
    <xf numFmtId="0" fontId="8" fillId="0" borderId="15" xfId="68" applyFont="1" applyBorder="1">
      <alignment/>
      <protection/>
    </xf>
    <xf numFmtId="0" fontId="8" fillId="0" borderId="16" xfId="68" applyFont="1" applyBorder="1">
      <alignment/>
      <protection/>
    </xf>
    <xf numFmtId="0" fontId="8" fillId="0" borderId="17" xfId="68" applyFont="1" applyBorder="1">
      <alignment/>
      <protection/>
    </xf>
    <xf numFmtId="0" fontId="8" fillId="0" borderId="18" xfId="68" applyFont="1" applyBorder="1">
      <alignment/>
      <protection/>
    </xf>
    <xf numFmtId="0" fontId="8" fillId="0" borderId="19" xfId="68" applyFont="1" applyBorder="1">
      <alignment/>
      <protection/>
    </xf>
    <xf numFmtId="0" fontId="8" fillId="0" borderId="20" xfId="68" applyFont="1" applyBorder="1">
      <alignment/>
      <protection/>
    </xf>
    <xf numFmtId="0" fontId="8" fillId="0" borderId="21" xfId="68" applyFont="1" applyBorder="1">
      <alignment/>
      <protection/>
    </xf>
    <xf numFmtId="0" fontId="8" fillId="0" borderId="22" xfId="68" applyFont="1" applyBorder="1">
      <alignment/>
      <protection/>
    </xf>
    <xf numFmtId="0" fontId="8" fillId="0" borderId="23" xfId="68" applyFont="1" applyBorder="1">
      <alignment/>
      <protection/>
    </xf>
    <xf numFmtId="0" fontId="8" fillId="0" borderId="24" xfId="68" applyFont="1" applyBorder="1">
      <alignment/>
      <protection/>
    </xf>
    <xf numFmtId="0" fontId="8" fillId="0" borderId="25" xfId="68" applyFont="1" applyBorder="1">
      <alignment/>
      <protection/>
    </xf>
    <xf numFmtId="0" fontId="8" fillId="0" borderId="26" xfId="68" applyFont="1" applyBorder="1">
      <alignment/>
      <protection/>
    </xf>
    <xf numFmtId="38" fontId="8" fillId="0" borderId="0" xfId="68" applyNumberFormat="1" applyFont="1" applyBorder="1">
      <alignment/>
      <protection/>
    </xf>
    <xf numFmtId="0" fontId="8" fillId="0" borderId="27" xfId="68" applyFont="1" applyBorder="1">
      <alignment/>
      <protection/>
    </xf>
    <xf numFmtId="0" fontId="8" fillId="0" borderId="28" xfId="68" applyFont="1" applyBorder="1">
      <alignment/>
      <protection/>
    </xf>
    <xf numFmtId="0" fontId="8" fillId="0" borderId="29" xfId="68" applyFont="1" applyBorder="1">
      <alignment/>
      <protection/>
    </xf>
    <xf numFmtId="0" fontId="8" fillId="0" borderId="30" xfId="68" applyFont="1" applyBorder="1">
      <alignment/>
      <protection/>
    </xf>
    <xf numFmtId="0" fontId="8" fillId="0" borderId="31" xfId="68" applyFont="1" applyBorder="1">
      <alignment/>
      <protection/>
    </xf>
    <xf numFmtId="0" fontId="8" fillId="0" borderId="32" xfId="68" applyFont="1" applyBorder="1">
      <alignment/>
      <protection/>
    </xf>
    <xf numFmtId="0" fontId="8" fillId="0" borderId="24" xfId="68" applyFont="1" applyBorder="1" applyAlignment="1">
      <alignment horizontal="center" vertical="center"/>
      <protection/>
    </xf>
    <xf numFmtId="0" fontId="0" fillId="0" borderId="0" xfId="68" applyAlignment="1">
      <alignment/>
      <protection/>
    </xf>
    <xf numFmtId="0" fontId="13" fillId="0" borderId="0" xfId="68" applyFont="1" applyBorder="1">
      <alignment/>
      <protection/>
    </xf>
    <xf numFmtId="0" fontId="12" fillId="0" borderId="0" xfId="68" applyFont="1" applyBorder="1" applyAlignment="1">
      <alignment horizontal="left" vertical="center"/>
      <protection/>
    </xf>
    <xf numFmtId="0" fontId="14" fillId="0" borderId="0" xfId="68" applyFont="1" applyBorder="1">
      <alignment/>
      <protection/>
    </xf>
    <xf numFmtId="0" fontId="8" fillId="0" borderId="20" xfId="68" applyFont="1" applyBorder="1" applyAlignment="1">
      <alignment horizontal="center" vertical="center"/>
      <protection/>
    </xf>
    <xf numFmtId="0" fontId="8" fillId="0" borderId="33" xfId="68" applyFont="1" applyBorder="1">
      <alignment/>
      <protection/>
    </xf>
    <xf numFmtId="0" fontId="0" fillId="0" borderId="16" xfId="68" applyBorder="1" applyAlignment="1">
      <alignment/>
      <protection/>
    </xf>
    <xf numFmtId="0" fontId="8" fillId="0" borderId="34" xfId="68" applyFont="1" applyBorder="1">
      <alignment/>
      <protection/>
    </xf>
    <xf numFmtId="0" fontId="8" fillId="0" borderId="35" xfId="68" applyFont="1" applyBorder="1">
      <alignment/>
      <protection/>
    </xf>
    <xf numFmtId="0" fontId="8" fillId="0" borderId="36" xfId="68" applyFont="1" applyBorder="1">
      <alignment/>
      <protection/>
    </xf>
    <xf numFmtId="0" fontId="8" fillId="0" borderId="37" xfId="68" applyFont="1" applyBorder="1">
      <alignment/>
      <protection/>
    </xf>
    <xf numFmtId="0" fontId="8" fillId="0" borderId="38" xfId="68" applyFont="1" applyBorder="1">
      <alignment/>
      <protection/>
    </xf>
    <xf numFmtId="0" fontId="8" fillId="0" borderId="39" xfId="68" applyFont="1" applyBorder="1">
      <alignment/>
      <protection/>
    </xf>
    <xf numFmtId="0" fontId="8" fillId="0" borderId="40" xfId="68" applyFont="1" applyBorder="1">
      <alignment/>
      <protection/>
    </xf>
    <xf numFmtId="0" fontId="8" fillId="0" borderId="41" xfId="68" applyFont="1" applyBorder="1">
      <alignment/>
      <protection/>
    </xf>
    <xf numFmtId="0" fontId="8" fillId="0" borderId="42" xfId="68" applyFont="1" applyBorder="1">
      <alignment/>
      <protection/>
    </xf>
    <xf numFmtId="0" fontId="8" fillId="0" borderId="0" xfId="68" applyFont="1" applyAlignment="1">
      <alignment/>
      <protection/>
    </xf>
    <xf numFmtId="49" fontId="8" fillId="0" borderId="0" xfId="68" applyNumberFormat="1" applyFont="1" applyBorder="1" applyAlignment="1">
      <alignment/>
      <protection/>
    </xf>
    <xf numFmtId="49" fontId="15" fillId="0" borderId="0" xfId="68" applyNumberFormat="1" applyFont="1" applyBorder="1" applyAlignment="1">
      <alignment/>
      <protection/>
    </xf>
    <xf numFmtId="0" fontId="16" fillId="0" borderId="0" xfId="68" applyFont="1">
      <alignment/>
      <protection/>
    </xf>
    <xf numFmtId="0" fontId="22" fillId="0" borderId="0" xfId="67" applyFont="1" applyFill="1" applyAlignment="1">
      <alignment vertical="center"/>
      <protection/>
    </xf>
    <xf numFmtId="49" fontId="35" fillId="0" borderId="20" xfId="67" applyNumberFormat="1" applyFont="1" applyFill="1" applyBorder="1" applyAlignment="1">
      <alignment vertical="center"/>
      <protection/>
    </xf>
    <xf numFmtId="49" fontId="36" fillId="0" borderId="20" xfId="67" applyNumberFormat="1" applyFont="1" applyFill="1" applyBorder="1" applyAlignment="1">
      <alignment horizontal="right" vertical="center"/>
      <protection/>
    </xf>
    <xf numFmtId="0" fontId="22" fillId="0" borderId="17" xfId="67" applyFont="1" applyFill="1" applyBorder="1" applyAlignment="1">
      <alignment vertical="center"/>
      <protection/>
    </xf>
    <xf numFmtId="179" fontId="22" fillId="0" borderId="43" xfId="67" applyNumberFormat="1" applyFont="1" applyFill="1" applyBorder="1" applyAlignment="1">
      <alignment horizontal="right" vertical="center" shrinkToFit="1"/>
      <protection/>
    </xf>
    <xf numFmtId="49" fontId="22" fillId="0" borderId="43" xfId="67" applyNumberFormat="1" applyFont="1" applyFill="1" applyBorder="1" applyAlignment="1">
      <alignment horizontal="center" vertical="center" shrinkToFit="1"/>
      <protection/>
    </xf>
    <xf numFmtId="49" fontId="22" fillId="0" borderId="44" xfId="67" applyNumberFormat="1" applyFont="1" applyFill="1" applyBorder="1" applyAlignment="1">
      <alignment vertical="center" shrinkToFit="1"/>
      <protection/>
    </xf>
    <xf numFmtId="179" fontId="22" fillId="0" borderId="45" xfId="67" applyNumberFormat="1" applyFont="1" applyFill="1" applyBorder="1" applyAlignment="1">
      <alignment horizontal="right" vertical="center" shrinkToFit="1"/>
      <protection/>
    </xf>
    <xf numFmtId="49" fontId="22" fillId="0" borderId="45" xfId="67" applyNumberFormat="1" applyFont="1" applyFill="1" applyBorder="1" applyAlignment="1">
      <alignment horizontal="center" vertical="center" shrinkToFit="1"/>
      <protection/>
    </xf>
    <xf numFmtId="49" fontId="22" fillId="0" borderId="46" xfId="67" applyNumberFormat="1" applyFont="1" applyFill="1" applyBorder="1" applyAlignment="1">
      <alignment vertical="center" shrinkToFit="1"/>
      <protection/>
    </xf>
    <xf numFmtId="179" fontId="22" fillId="0" borderId="47" xfId="67" applyNumberFormat="1" applyFont="1" applyFill="1" applyBorder="1" applyAlignment="1">
      <alignment horizontal="right" vertical="center" shrinkToFit="1"/>
      <protection/>
    </xf>
    <xf numFmtId="49" fontId="22" fillId="0" borderId="48" xfId="67" applyNumberFormat="1" applyFont="1" applyFill="1" applyBorder="1" applyAlignment="1">
      <alignment vertical="center" shrinkToFit="1"/>
      <protection/>
    </xf>
    <xf numFmtId="0" fontId="22" fillId="0" borderId="48" xfId="67" applyFont="1" applyFill="1" applyBorder="1" applyAlignment="1">
      <alignment vertical="center" shrinkToFit="1"/>
      <protection/>
    </xf>
    <xf numFmtId="0" fontId="22" fillId="0" borderId="44" xfId="67" applyFont="1" applyFill="1" applyBorder="1" applyAlignment="1">
      <alignment vertical="center" shrinkToFit="1"/>
      <protection/>
    </xf>
    <xf numFmtId="0" fontId="22" fillId="0" borderId="46" xfId="67" applyFont="1" applyFill="1" applyBorder="1" applyAlignment="1">
      <alignment vertical="center" shrinkToFit="1"/>
      <protection/>
    </xf>
    <xf numFmtId="0" fontId="22" fillId="0" borderId="47" xfId="67" applyFont="1" applyFill="1" applyBorder="1" applyAlignment="1">
      <alignment horizontal="center" vertical="center" shrinkToFit="1"/>
      <protection/>
    </xf>
    <xf numFmtId="0" fontId="22" fillId="0" borderId="43" xfId="67" applyFont="1" applyFill="1" applyBorder="1" applyAlignment="1">
      <alignment horizontal="center" vertical="center" shrinkToFit="1"/>
      <protection/>
    </xf>
    <xf numFmtId="0" fontId="22" fillId="0" borderId="45" xfId="67" applyFont="1" applyFill="1" applyBorder="1" applyAlignment="1">
      <alignment horizontal="center" vertical="center" shrinkToFit="1"/>
      <protection/>
    </xf>
    <xf numFmtId="179" fontId="22" fillId="0" borderId="49" xfId="67" applyNumberFormat="1" applyFont="1" applyFill="1" applyBorder="1" applyAlignment="1">
      <alignment horizontal="right" vertical="center" shrinkToFit="1"/>
      <protection/>
    </xf>
    <xf numFmtId="0" fontId="22" fillId="0" borderId="49" xfId="67" applyFont="1" applyFill="1" applyBorder="1" applyAlignment="1">
      <alignment horizontal="center" vertical="center" shrinkToFit="1"/>
      <protection/>
    </xf>
    <xf numFmtId="0" fontId="22" fillId="0" borderId="50" xfId="67" applyFont="1" applyFill="1" applyBorder="1" applyAlignment="1">
      <alignment vertical="center" shrinkToFit="1"/>
      <protection/>
    </xf>
    <xf numFmtId="0" fontId="22" fillId="0" borderId="24" xfId="67" applyFont="1" applyFill="1" applyBorder="1" applyAlignment="1">
      <alignment vertical="center"/>
      <protection/>
    </xf>
    <xf numFmtId="0" fontId="22" fillId="0" borderId="0" xfId="67" applyFont="1" applyFill="1" applyBorder="1" applyAlignment="1">
      <alignment vertical="center"/>
      <protection/>
    </xf>
    <xf numFmtId="182" fontId="22" fillId="0" borderId="0" xfId="67" applyNumberFormat="1" applyFont="1" applyFill="1" applyBorder="1" applyAlignment="1">
      <alignment horizontal="center" vertical="center"/>
      <protection/>
    </xf>
    <xf numFmtId="0" fontId="22" fillId="0" borderId="0" xfId="67" applyNumberFormat="1" applyFont="1" applyFill="1" applyBorder="1" applyAlignment="1">
      <alignment horizontal="left" vertical="center"/>
      <protection/>
    </xf>
    <xf numFmtId="0" fontId="22" fillId="0" borderId="16" xfId="67" applyFont="1" applyFill="1" applyBorder="1" applyAlignment="1">
      <alignment vertical="center"/>
      <protection/>
    </xf>
    <xf numFmtId="0" fontId="22" fillId="0" borderId="16" xfId="67" applyFont="1" applyFill="1" applyBorder="1" applyAlignment="1">
      <alignment horizontal="right" vertical="center"/>
      <protection/>
    </xf>
    <xf numFmtId="0" fontId="22" fillId="0" borderId="19" xfId="67" applyFont="1" applyFill="1" applyBorder="1" applyAlignment="1">
      <alignment vertical="center"/>
      <protection/>
    </xf>
    <xf numFmtId="0" fontId="22" fillId="0" borderId="20" xfId="67" applyFont="1" applyFill="1" applyBorder="1" applyAlignment="1">
      <alignment vertical="center"/>
      <protection/>
    </xf>
    <xf numFmtId="0" fontId="35" fillId="0" borderId="0" xfId="67" applyFont="1" applyFill="1" applyAlignment="1">
      <alignment vertical="center"/>
      <protection/>
    </xf>
    <xf numFmtId="0" fontId="22" fillId="0" borderId="36" xfId="67" applyFont="1" applyFill="1" applyBorder="1" applyAlignment="1">
      <alignment vertical="center"/>
      <protection/>
    </xf>
    <xf numFmtId="0" fontId="22" fillId="0" borderId="35" xfId="67" applyFont="1" applyFill="1" applyBorder="1" applyAlignment="1">
      <alignment vertical="center"/>
      <protection/>
    </xf>
    <xf numFmtId="0" fontId="22" fillId="0" borderId="0" xfId="67" applyFont="1" applyFill="1" applyAlignment="1">
      <alignment horizontal="center" vertical="center"/>
      <protection/>
    </xf>
    <xf numFmtId="0" fontId="22" fillId="0" borderId="20" xfId="67" applyFont="1" applyFill="1" applyBorder="1" applyAlignment="1">
      <alignment horizontal="center" vertical="center"/>
      <protection/>
    </xf>
    <xf numFmtId="0" fontId="22" fillId="0" borderId="0" xfId="67" applyFont="1" applyFill="1" applyBorder="1" applyAlignment="1">
      <alignment horizontal="center" vertical="center"/>
      <protection/>
    </xf>
    <xf numFmtId="0" fontId="22" fillId="0" borderId="35" xfId="67" applyFont="1" applyFill="1" applyBorder="1" applyAlignment="1">
      <alignment horizontal="center" vertical="center"/>
      <protection/>
    </xf>
    <xf numFmtId="49" fontId="22" fillId="0" borderId="51" xfId="67" applyNumberFormat="1" applyFont="1" applyFill="1" applyBorder="1" applyAlignment="1">
      <alignment vertical="center" shrinkToFit="1"/>
      <protection/>
    </xf>
    <xf numFmtId="49" fontId="22" fillId="0" borderId="52" xfId="67" applyNumberFormat="1" applyFont="1" applyFill="1" applyBorder="1" applyAlignment="1">
      <alignment vertical="center" shrinkToFit="1"/>
      <protection/>
    </xf>
    <xf numFmtId="49" fontId="22" fillId="0" borderId="53" xfId="67" applyNumberFormat="1" applyFont="1" applyFill="1" applyBorder="1" applyAlignment="1">
      <alignment horizontal="left" vertical="center" shrinkToFit="1"/>
      <protection/>
    </xf>
    <xf numFmtId="0" fontId="22" fillId="0" borderId="53" xfId="67" applyFont="1" applyFill="1" applyBorder="1" applyAlignment="1">
      <alignment vertical="center" shrinkToFit="1"/>
      <protection/>
    </xf>
    <xf numFmtId="0" fontId="22" fillId="0" borderId="51" xfId="67" applyFont="1" applyFill="1" applyBorder="1" applyAlignment="1">
      <alignment vertical="center" shrinkToFit="1"/>
      <protection/>
    </xf>
    <xf numFmtId="0" fontId="22" fillId="0" borderId="52" xfId="67" applyFont="1" applyFill="1" applyBorder="1" applyAlignment="1">
      <alignment vertical="center" shrinkToFit="1"/>
      <protection/>
    </xf>
    <xf numFmtId="0" fontId="22" fillId="0" borderId="28" xfId="67" applyFont="1" applyFill="1" applyBorder="1" applyAlignment="1">
      <alignment vertical="center" shrinkToFit="1"/>
      <protection/>
    </xf>
    <xf numFmtId="49" fontId="22" fillId="0" borderId="46" xfId="67" applyNumberFormat="1" applyFont="1" applyFill="1" applyBorder="1" applyAlignment="1" quotePrefix="1">
      <alignment vertical="center" shrinkToFit="1"/>
      <protection/>
    </xf>
    <xf numFmtId="0" fontId="37" fillId="0" borderId="0" xfId="67" applyFont="1" applyFill="1" applyAlignment="1">
      <alignment vertical="center"/>
      <protection/>
    </xf>
    <xf numFmtId="0" fontId="8" fillId="0" borderId="18" xfId="68" applyFont="1" applyBorder="1" applyAlignment="1">
      <alignment horizontal="right"/>
      <protection/>
    </xf>
    <xf numFmtId="49" fontId="22" fillId="0" borderId="20" xfId="66" applyNumberFormat="1" applyFont="1" applyBorder="1">
      <alignment vertical="center"/>
      <protection/>
    </xf>
    <xf numFmtId="49" fontId="22" fillId="0" borderId="20" xfId="66" applyNumberFormat="1" applyFont="1" applyBorder="1" applyAlignment="1">
      <alignment horizontal="right" vertical="center"/>
      <protection/>
    </xf>
    <xf numFmtId="0" fontId="43" fillId="0" borderId="0" xfId="66" applyFont="1">
      <alignment vertical="center"/>
      <protection/>
    </xf>
    <xf numFmtId="49" fontId="22" fillId="0" borderId="54" xfId="66" applyNumberFormat="1" applyFont="1" applyBorder="1">
      <alignment vertical="center"/>
      <protection/>
    </xf>
    <xf numFmtId="49" fontId="22" fillId="0" borderId="2" xfId="66" applyNumberFormat="1" applyFont="1" applyBorder="1">
      <alignment vertical="center"/>
      <protection/>
    </xf>
    <xf numFmtId="49" fontId="22" fillId="0" borderId="55" xfId="66" applyNumberFormat="1" applyFont="1" applyBorder="1">
      <alignment vertical="center"/>
      <protection/>
    </xf>
    <xf numFmtId="49" fontId="22" fillId="0" borderId="56" xfId="66" applyNumberFormat="1" applyFont="1" applyBorder="1" applyAlignment="1">
      <alignment horizontal="center" vertical="center"/>
      <protection/>
    </xf>
    <xf numFmtId="49" fontId="22" fillId="0" borderId="57" xfId="66" applyNumberFormat="1" applyFont="1" applyBorder="1" applyAlignment="1">
      <alignment horizontal="center" vertical="center"/>
      <protection/>
    </xf>
    <xf numFmtId="49" fontId="22" fillId="0" borderId="58" xfId="66" applyNumberFormat="1" applyFont="1" applyBorder="1" applyAlignment="1">
      <alignment horizontal="center" vertical="center"/>
      <protection/>
    </xf>
    <xf numFmtId="49" fontId="22" fillId="0" borderId="59" xfId="66" applyNumberFormat="1" applyFont="1" applyBorder="1" applyAlignment="1">
      <alignment vertical="center" shrinkToFit="1"/>
      <protection/>
    </xf>
    <xf numFmtId="179" fontId="22" fillId="0" borderId="43" xfId="66" applyNumberFormat="1" applyFont="1" applyBorder="1" applyAlignment="1">
      <alignment horizontal="center" vertical="center" shrinkToFit="1"/>
      <protection/>
    </xf>
    <xf numFmtId="49" fontId="22" fillId="0" borderId="43" xfId="66" applyNumberFormat="1" applyFont="1" applyBorder="1" applyAlignment="1" quotePrefix="1">
      <alignment horizontal="center" vertical="center" shrinkToFit="1"/>
      <protection/>
    </xf>
    <xf numFmtId="179" fontId="22" fillId="0" borderId="43" xfId="66" applyNumberFormat="1" applyFont="1" applyBorder="1" applyAlignment="1">
      <alignment horizontal="right" vertical="center" indent="1" shrinkToFit="1"/>
      <protection/>
    </xf>
    <xf numFmtId="49" fontId="22" fillId="0" borderId="44" xfId="66" applyNumberFormat="1" applyFont="1" applyBorder="1" applyAlignment="1">
      <alignment vertical="center" shrinkToFit="1"/>
      <protection/>
    </xf>
    <xf numFmtId="49" fontId="22" fillId="0" borderId="60" xfId="66" applyNumberFormat="1" applyFont="1" applyBorder="1" applyAlignment="1">
      <alignment vertical="center" shrinkToFit="1"/>
      <protection/>
    </xf>
    <xf numFmtId="179" fontId="22" fillId="0" borderId="45" xfId="66" applyNumberFormat="1" applyFont="1" applyBorder="1" applyAlignment="1">
      <alignment horizontal="center" vertical="center" shrinkToFit="1"/>
      <protection/>
    </xf>
    <xf numFmtId="49" fontId="22" fillId="0" borderId="45" xfId="66" applyNumberFormat="1" applyFont="1" applyBorder="1" applyAlignment="1">
      <alignment horizontal="center" vertical="center" shrinkToFit="1"/>
      <protection/>
    </xf>
    <xf numFmtId="179" fontId="22" fillId="0" borderId="45" xfId="66" applyNumberFormat="1" applyFont="1" applyBorder="1" applyAlignment="1">
      <alignment horizontal="right" vertical="center" indent="1" shrinkToFit="1"/>
      <protection/>
    </xf>
    <xf numFmtId="49" fontId="22" fillId="0" borderId="46" xfId="66" applyNumberFormat="1" applyFont="1" applyBorder="1" applyAlignment="1">
      <alignment vertical="center" shrinkToFit="1"/>
      <protection/>
    </xf>
    <xf numFmtId="49" fontId="22" fillId="0" borderId="59" xfId="66" applyNumberFormat="1" applyFont="1" applyBorder="1" applyAlignment="1">
      <alignment horizontal="center" vertical="center" shrinkToFit="1"/>
      <protection/>
    </xf>
    <xf numFmtId="49" fontId="22" fillId="0" borderId="43" xfId="66" applyNumberFormat="1" applyFont="1" applyBorder="1" applyAlignment="1">
      <alignment horizontal="center" vertical="center" shrinkToFit="1"/>
      <protection/>
    </xf>
    <xf numFmtId="49" fontId="22" fillId="0" borderId="61" xfId="66" applyNumberFormat="1" applyFont="1" applyBorder="1" applyAlignment="1">
      <alignment vertical="center" shrinkToFit="1"/>
      <protection/>
    </xf>
    <xf numFmtId="179" fontId="22" fillId="0" borderId="49" xfId="66" applyNumberFormat="1" applyFont="1" applyBorder="1" applyAlignment="1">
      <alignment horizontal="center" vertical="center" shrinkToFit="1"/>
      <protection/>
    </xf>
    <xf numFmtId="49" fontId="22" fillId="0" borderId="49" xfId="66" applyNumberFormat="1" applyFont="1" applyBorder="1" applyAlignment="1">
      <alignment horizontal="center" vertical="center" shrinkToFit="1"/>
      <protection/>
    </xf>
    <xf numFmtId="179" fontId="22" fillId="0" borderId="49" xfId="66" applyNumberFormat="1" applyFont="1" applyBorder="1" applyAlignment="1">
      <alignment horizontal="right" vertical="center" indent="1" shrinkToFit="1"/>
      <protection/>
    </xf>
    <xf numFmtId="49" fontId="22" fillId="0" borderId="50" xfId="66" applyNumberFormat="1" applyFont="1" applyBorder="1" applyAlignment="1">
      <alignment vertical="center" shrinkToFit="1"/>
      <protection/>
    </xf>
    <xf numFmtId="0" fontId="22" fillId="0" borderId="20" xfId="66" applyFont="1" applyBorder="1" applyAlignment="1">
      <alignment horizontal="right" vertical="center"/>
      <protection/>
    </xf>
    <xf numFmtId="3" fontId="43" fillId="0" borderId="0" xfId="66" applyNumberFormat="1" applyFont="1">
      <alignment vertical="center"/>
      <protection/>
    </xf>
    <xf numFmtId="0" fontId="43" fillId="0" borderId="54" xfId="66" applyFont="1" applyBorder="1">
      <alignment vertical="center"/>
      <protection/>
    </xf>
    <xf numFmtId="0" fontId="43" fillId="0" borderId="2" xfId="66" applyFont="1" applyBorder="1">
      <alignment vertical="center"/>
      <protection/>
    </xf>
    <xf numFmtId="0" fontId="43" fillId="0" borderId="55" xfId="66" applyFont="1" applyBorder="1">
      <alignment vertical="center"/>
      <protection/>
    </xf>
    <xf numFmtId="3" fontId="43" fillId="0" borderId="0" xfId="66" applyNumberFormat="1" applyFont="1" applyAlignment="1">
      <alignment horizontal="center" vertical="center"/>
      <protection/>
    </xf>
    <xf numFmtId="49" fontId="22" fillId="0" borderId="62" xfId="66" applyNumberFormat="1" applyFont="1" applyBorder="1" applyAlignment="1">
      <alignment horizontal="center" vertical="center"/>
      <protection/>
    </xf>
    <xf numFmtId="49" fontId="22" fillId="0" borderId="63" xfId="66" applyNumberFormat="1" applyFont="1" applyBorder="1" applyAlignment="1">
      <alignment horizontal="center" vertical="center"/>
      <protection/>
    </xf>
    <xf numFmtId="0" fontId="22" fillId="0" borderId="58" xfId="66" applyFont="1" applyBorder="1" applyAlignment="1">
      <alignment horizontal="center" vertical="center"/>
      <protection/>
    </xf>
    <xf numFmtId="3" fontId="43" fillId="0" borderId="0" xfId="66" applyNumberFormat="1" applyFont="1" applyAlignment="1">
      <alignment horizontal="right" vertical="center"/>
      <protection/>
    </xf>
    <xf numFmtId="49" fontId="22" fillId="0" borderId="51" xfId="66" applyNumberFormat="1" applyFont="1" applyBorder="1" applyAlignment="1">
      <alignment vertical="center" shrinkToFit="1"/>
      <protection/>
    </xf>
    <xf numFmtId="179" fontId="22" fillId="0" borderId="31" xfId="66" applyNumberFormat="1" applyFont="1" applyBorder="1" applyAlignment="1">
      <alignment horizontal="right" vertical="center" indent="1" shrinkToFit="1"/>
      <protection/>
    </xf>
    <xf numFmtId="0" fontId="22" fillId="0" borderId="44" xfId="66" applyFont="1" applyBorder="1" applyAlignment="1">
      <alignment vertical="center" shrinkToFit="1"/>
      <protection/>
    </xf>
    <xf numFmtId="49" fontId="22" fillId="0" borderId="52" xfId="66" applyNumberFormat="1" applyFont="1" applyBorder="1" applyAlignment="1">
      <alignment vertical="center" shrinkToFit="1"/>
      <protection/>
    </xf>
    <xf numFmtId="179" fontId="22" fillId="0" borderId="64" xfId="66" applyNumberFormat="1" applyFont="1" applyBorder="1" applyAlignment="1">
      <alignment horizontal="right" vertical="center" indent="1" shrinkToFit="1"/>
      <protection/>
    </xf>
    <xf numFmtId="0" fontId="22" fillId="0" borderId="46" xfId="66" applyFont="1" applyBorder="1" applyAlignment="1">
      <alignment vertical="center" shrinkToFit="1"/>
      <protection/>
    </xf>
    <xf numFmtId="49" fontId="22" fillId="0" borderId="28" xfId="66" applyNumberFormat="1" applyFont="1" applyBorder="1" applyAlignment="1">
      <alignment vertical="center" shrinkToFit="1"/>
      <protection/>
    </xf>
    <xf numFmtId="179" fontId="22" fillId="0" borderId="32" xfId="66" applyNumberFormat="1" applyFont="1" applyBorder="1" applyAlignment="1">
      <alignment horizontal="right" vertical="center" indent="1" shrinkToFit="1"/>
      <protection/>
    </xf>
    <xf numFmtId="0" fontId="22" fillId="0" borderId="50" xfId="66" applyFont="1" applyBorder="1" applyAlignment="1">
      <alignment vertical="center" shrinkToFit="1"/>
      <protection/>
    </xf>
    <xf numFmtId="0" fontId="43" fillId="0" borderId="54" xfId="66" applyFont="1" applyBorder="1" applyAlignment="1">
      <alignment vertical="center"/>
      <protection/>
    </xf>
    <xf numFmtId="179" fontId="22" fillId="0" borderId="44" xfId="66" applyNumberFormat="1" applyFont="1" applyBorder="1" applyAlignment="1">
      <alignment vertical="center" shrinkToFit="1"/>
      <protection/>
    </xf>
    <xf numFmtId="49" fontId="22" fillId="0" borderId="65" xfId="66" applyNumberFormat="1" applyFont="1" applyBorder="1" applyAlignment="1">
      <alignment vertical="center" shrinkToFit="1"/>
      <protection/>
    </xf>
    <xf numFmtId="179" fontId="22" fillId="0" borderId="44" xfId="66" applyNumberFormat="1" applyFont="1" applyBorder="1" applyAlignment="1">
      <alignment horizontal="left" vertical="center" indent="1" shrinkToFit="1"/>
      <protection/>
    </xf>
    <xf numFmtId="49" fontId="22" fillId="0" borderId="44" xfId="66" applyNumberFormat="1" applyFont="1" applyBorder="1" applyAlignment="1">
      <alignment horizontal="left" vertical="center" shrinkToFit="1"/>
      <protection/>
    </xf>
    <xf numFmtId="49" fontId="8" fillId="0" borderId="0" xfId="68" applyNumberFormat="1" applyFont="1" applyBorder="1" applyAlignment="1">
      <alignment horizontal="left"/>
      <protection/>
    </xf>
    <xf numFmtId="0" fontId="0" fillId="0" borderId="0" xfId="68" applyAlignment="1">
      <alignment horizontal="left"/>
      <protection/>
    </xf>
    <xf numFmtId="0" fontId="8" fillId="0" borderId="38" xfId="68" applyFont="1" applyBorder="1" applyAlignment="1">
      <alignment horizontal="center"/>
      <protection/>
    </xf>
    <xf numFmtId="0" fontId="8" fillId="0" borderId="0" xfId="68" applyFont="1" applyBorder="1" applyAlignment="1">
      <alignment horizontal="center"/>
      <protection/>
    </xf>
    <xf numFmtId="0" fontId="8" fillId="0" borderId="51" xfId="68" applyFont="1" applyBorder="1" applyAlignment="1">
      <alignment horizontal="center"/>
      <protection/>
    </xf>
    <xf numFmtId="38" fontId="11" fillId="0" borderId="24" xfId="54" applyFont="1" applyBorder="1" applyAlignment="1">
      <alignment horizontal="right" vertical="center"/>
    </xf>
    <xf numFmtId="0" fontId="0" fillId="0" borderId="24" xfId="68" applyBorder="1" applyAlignment="1">
      <alignment horizontal="right" vertical="center"/>
      <protection/>
    </xf>
    <xf numFmtId="0" fontId="0" fillId="0" borderId="0" xfId="68" applyAlignment="1">
      <alignment horizontal="right" vertical="center"/>
      <protection/>
    </xf>
    <xf numFmtId="0" fontId="0" fillId="0" borderId="20" xfId="68" applyBorder="1" applyAlignment="1">
      <alignment horizontal="right" vertical="center"/>
      <protection/>
    </xf>
    <xf numFmtId="0" fontId="8" fillId="0" borderId="33" xfId="68" applyFont="1" applyBorder="1" applyAlignment="1">
      <alignment horizontal="center"/>
      <protection/>
    </xf>
    <xf numFmtId="0" fontId="8" fillId="0" borderId="24" xfId="68" applyFont="1" applyBorder="1" applyAlignment="1">
      <alignment horizontal="center"/>
      <protection/>
    </xf>
    <xf numFmtId="0" fontId="8" fillId="0" borderId="19" xfId="68" applyFont="1" applyBorder="1" applyAlignment="1">
      <alignment horizontal="center"/>
      <protection/>
    </xf>
    <xf numFmtId="0" fontId="8" fillId="0" borderId="20" xfId="68" applyFont="1" applyBorder="1" applyAlignment="1">
      <alignment horizontal="center"/>
      <protection/>
    </xf>
    <xf numFmtId="0" fontId="8" fillId="0" borderId="33" xfId="68" applyFont="1" applyBorder="1" applyAlignment="1">
      <alignment horizontal="center" vertical="center" wrapText="1"/>
      <protection/>
    </xf>
    <xf numFmtId="0" fontId="8" fillId="0" borderId="25" xfId="68" applyFont="1" applyBorder="1" applyAlignment="1">
      <alignment horizontal="center" vertical="center" wrapText="1"/>
      <protection/>
    </xf>
    <xf numFmtId="0" fontId="8" fillId="0" borderId="16" xfId="68" applyFont="1" applyBorder="1" applyAlignment="1">
      <alignment horizontal="center" vertical="center" wrapText="1"/>
      <protection/>
    </xf>
    <xf numFmtId="0" fontId="8" fillId="0" borderId="51" xfId="68" applyFont="1" applyBorder="1" applyAlignment="1">
      <alignment horizontal="center" vertical="center" wrapText="1"/>
      <protection/>
    </xf>
    <xf numFmtId="0" fontId="8" fillId="0" borderId="19" xfId="68" applyFont="1" applyBorder="1" applyAlignment="1">
      <alignment horizontal="center" vertical="center" wrapText="1"/>
      <protection/>
    </xf>
    <xf numFmtId="0" fontId="8" fillId="0" borderId="28" xfId="68" applyFont="1" applyBorder="1" applyAlignment="1">
      <alignment horizontal="center" vertical="center" wrapText="1"/>
      <protection/>
    </xf>
    <xf numFmtId="38" fontId="8" fillId="0" borderId="24" xfId="68" applyNumberFormat="1" applyFont="1" applyBorder="1" applyAlignment="1">
      <alignment horizontal="left" vertical="center" wrapText="1"/>
      <protection/>
    </xf>
    <xf numFmtId="0" fontId="8" fillId="0" borderId="24" xfId="68" applyFont="1" applyBorder="1" applyAlignment="1">
      <alignment horizontal="left" vertical="center" wrapText="1"/>
      <protection/>
    </xf>
    <xf numFmtId="0" fontId="8" fillId="0" borderId="0" xfId="68" applyFont="1" applyBorder="1" applyAlignment="1">
      <alignment horizontal="left" vertical="center" wrapText="1"/>
      <protection/>
    </xf>
    <xf numFmtId="0" fontId="8" fillId="0" borderId="20" xfId="68" applyFont="1" applyBorder="1" applyAlignment="1">
      <alignment horizontal="left" vertical="center" wrapText="1"/>
      <protection/>
    </xf>
    <xf numFmtId="0" fontId="8" fillId="0" borderId="0" xfId="68" applyFont="1" applyAlignment="1">
      <alignment horizontal="center"/>
      <protection/>
    </xf>
    <xf numFmtId="0" fontId="0" fillId="0" borderId="0" xfId="0" applyAlignment="1">
      <alignment horizontal="center"/>
    </xf>
    <xf numFmtId="38" fontId="8" fillId="0" borderId="0" xfId="68" applyNumberFormat="1" applyFont="1" applyAlignment="1">
      <alignment horizontal="left"/>
      <protection/>
    </xf>
    <xf numFmtId="0" fontId="0" fillId="0" borderId="0" xfId="0" applyAlignment="1">
      <alignment/>
    </xf>
    <xf numFmtId="0" fontId="10" fillId="0" borderId="16" xfId="68" applyFont="1" applyBorder="1" applyAlignment="1">
      <alignment horizontal="center"/>
      <protection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16" xfId="68" applyFont="1" applyBorder="1" applyAlignment="1">
      <alignment horizontal="center"/>
      <protection/>
    </xf>
    <xf numFmtId="0" fontId="0" fillId="0" borderId="0" xfId="68" applyAlignment="1">
      <alignment/>
      <protection/>
    </xf>
    <xf numFmtId="0" fontId="0" fillId="0" borderId="18" xfId="68" applyBorder="1" applyAlignment="1">
      <alignment/>
      <protection/>
    </xf>
    <xf numFmtId="38" fontId="8" fillId="0" borderId="0" xfId="68" applyNumberFormat="1" applyFont="1" applyAlignment="1">
      <alignment horizontal="left" vertical="top"/>
      <protection/>
    </xf>
    <xf numFmtId="0" fontId="0" fillId="0" borderId="0" xfId="0" applyAlignment="1">
      <alignment vertical="top"/>
    </xf>
    <xf numFmtId="0" fontId="8" fillId="0" borderId="0" xfId="68" applyFont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8" fillId="0" borderId="0" xfId="68" applyFont="1" applyAlignment="1">
      <alignment horizontal="right"/>
      <protection/>
    </xf>
    <xf numFmtId="0" fontId="0" fillId="0" borderId="0" xfId="0" applyAlignment="1">
      <alignment horizontal="right"/>
    </xf>
    <xf numFmtId="0" fontId="8" fillId="0" borderId="66" xfId="68" applyFont="1" applyBorder="1" applyAlignment="1">
      <alignment horizontal="center" vertical="center"/>
      <protection/>
    </xf>
    <xf numFmtId="0" fontId="0" fillId="0" borderId="13" xfId="68" applyBorder="1" applyAlignment="1">
      <alignment horizontal="center" vertical="center"/>
      <protection/>
    </xf>
    <xf numFmtId="0" fontId="0" fillId="0" borderId="14" xfId="68" applyBorder="1" applyAlignment="1">
      <alignment horizontal="center" vertical="center"/>
      <protection/>
    </xf>
    <xf numFmtId="0" fontId="0" fillId="0" borderId="38" xfId="68" applyBorder="1" applyAlignment="1">
      <alignment horizontal="center" vertical="center"/>
      <protection/>
    </xf>
    <xf numFmtId="0" fontId="0" fillId="0" borderId="0" xfId="68" applyBorder="1" applyAlignment="1">
      <alignment horizontal="center" vertical="center"/>
      <protection/>
    </xf>
    <xf numFmtId="0" fontId="0" fillId="0" borderId="17" xfId="68" applyBorder="1" applyAlignment="1">
      <alignment horizontal="center" vertical="center"/>
      <protection/>
    </xf>
    <xf numFmtId="0" fontId="0" fillId="0" borderId="27" xfId="68" applyBorder="1" applyAlignment="1">
      <alignment horizontal="center" vertical="center"/>
      <protection/>
    </xf>
    <xf numFmtId="0" fontId="0" fillId="0" borderId="20" xfId="68" applyBorder="1" applyAlignment="1">
      <alignment horizontal="center" vertical="center"/>
      <protection/>
    </xf>
    <xf numFmtId="0" fontId="0" fillId="0" borderId="21" xfId="68" applyBorder="1" applyAlignment="1">
      <alignment horizontal="center" vertical="center"/>
      <protection/>
    </xf>
    <xf numFmtId="0" fontId="8" fillId="0" borderId="33" xfId="68" applyFont="1" applyBorder="1" applyAlignment="1">
      <alignment horizontal="center" vertical="center"/>
      <protection/>
    </xf>
    <xf numFmtId="0" fontId="8" fillId="0" borderId="24" xfId="68" applyFont="1" applyBorder="1" applyAlignment="1">
      <alignment horizontal="center" vertical="center"/>
      <protection/>
    </xf>
    <xf numFmtId="0" fontId="8" fillId="0" borderId="25" xfId="68" applyFont="1" applyBorder="1" applyAlignment="1">
      <alignment horizontal="center" vertical="center"/>
      <protection/>
    </xf>
    <xf numFmtId="0" fontId="8" fillId="0" borderId="19" xfId="68" applyFont="1" applyBorder="1" applyAlignment="1">
      <alignment horizontal="center" vertical="center"/>
      <protection/>
    </xf>
    <xf numFmtId="0" fontId="8" fillId="0" borderId="20" xfId="68" applyFont="1" applyBorder="1" applyAlignment="1">
      <alignment horizontal="center" vertical="center"/>
      <protection/>
    </xf>
    <xf numFmtId="0" fontId="8" fillId="0" borderId="28" xfId="68" applyFont="1" applyBorder="1" applyAlignment="1">
      <alignment horizontal="center" vertical="center"/>
      <protection/>
    </xf>
    <xf numFmtId="0" fontId="8" fillId="0" borderId="24" xfId="68" applyFont="1" applyBorder="1" applyAlignment="1">
      <alignment horizontal="center" vertical="center" wrapText="1"/>
      <protection/>
    </xf>
    <xf numFmtId="0" fontId="8" fillId="0" borderId="0" xfId="68" applyFont="1" applyBorder="1" applyAlignment="1">
      <alignment horizontal="center" vertical="center" wrapText="1"/>
      <protection/>
    </xf>
    <xf numFmtId="0" fontId="8" fillId="0" borderId="20" xfId="68" applyFont="1" applyBorder="1" applyAlignment="1">
      <alignment horizontal="center" vertical="center" wrapText="1"/>
      <protection/>
    </xf>
    <xf numFmtId="0" fontId="12" fillId="0" borderId="0" xfId="68" applyFont="1" applyBorder="1" applyAlignment="1">
      <alignment horizontal="center" vertical="center"/>
      <protection/>
    </xf>
    <xf numFmtId="0" fontId="15" fillId="0" borderId="33" xfId="67" applyFont="1" applyFill="1" applyBorder="1" applyAlignment="1">
      <alignment vertical="center"/>
      <protection/>
    </xf>
    <xf numFmtId="0" fontId="0" fillId="0" borderId="24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49" fontId="15" fillId="0" borderId="33" xfId="67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 vertical="center"/>
    </xf>
    <xf numFmtId="0" fontId="0" fillId="0" borderId="28" xfId="0" applyBorder="1" applyAlignment="1">
      <alignment vertical="center"/>
    </xf>
    <xf numFmtId="49" fontId="15" fillId="0" borderId="67" xfId="67" applyNumberFormat="1" applyFont="1" applyFill="1" applyBorder="1" applyAlignment="1">
      <alignment horizontal="center" vertical="center"/>
      <protection/>
    </xf>
    <xf numFmtId="49" fontId="15" fillId="0" borderId="49" xfId="67" applyNumberFormat="1" applyFont="1" applyFill="1" applyBorder="1" applyAlignment="1">
      <alignment horizontal="center" vertical="center"/>
      <protection/>
    </xf>
    <xf numFmtId="49" fontId="15" fillId="0" borderId="68" xfId="67" applyNumberFormat="1" applyFont="1" applyFill="1" applyBorder="1" applyAlignment="1">
      <alignment horizontal="center" vertical="center"/>
      <protection/>
    </xf>
    <xf numFmtId="49" fontId="15" fillId="0" borderId="50" xfId="67" applyNumberFormat="1" applyFont="1" applyFill="1" applyBorder="1" applyAlignment="1">
      <alignment horizontal="center" vertical="center"/>
      <protection/>
    </xf>
    <xf numFmtId="0" fontId="22" fillId="0" borderId="33" xfId="67" applyFont="1" applyFill="1" applyBorder="1" applyAlignment="1">
      <alignment vertical="center"/>
      <protection/>
    </xf>
    <xf numFmtId="0" fontId="22" fillId="0" borderId="2" xfId="66" applyNumberFormat="1" applyFont="1" applyBorder="1">
      <alignment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subhead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Percent" xfId="47"/>
    <cellStyle name="Hyperlink" xfId="48"/>
    <cellStyle name="メモ" xfId="49"/>
    <cellStyle name="リンク セル" xfId="50"/>
    <cellStyle name="悪い" xfId="51"/>
    <cellStyle name="計算" xfId="52"/>
    <cellStyle name="警告文" xfId="53"/>
    <cellStyle name="Comma [0]" xfId="54"/>
    <cellStyle name="Comma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_Book1" xfId="67"/>
    <cellStyle name="標準_コピー工事設計書20050729_171800_001061_KJSJ1141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①</a:t>
          </a:r>
          <a:r>
            <a:rPr lang="en-US" cap="none" sz="800" b="0" i="0" u="none" baseline="0">
              <a:solidFill>
                <a:srgbClr val="000000"/>
              </a:solidFill>
            </a:rPr>
            <a:t>H15</a:t>
          </a:r>
          <a:r>
            <a:rPr lang="en-US" cap="none" sz="800" b="0" i="0" u="none" baseline="0">
              <a:solidFill>
                <a:srgbClr val="000000"/>
              </a:solidFill>
            </a:rPr>
            <a:t>に新規割当を行った場合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平成</a:t>
          </a:r>
          <a:r>
            <a:rPr lang="en-US" cap="none" sz="800" b="0" i="0" u="none" baseline="0">
              <a:solidFill>
                <a:srgbClr val="000000"/>
              </a:solidFill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</a:rPr>
            <a:t>年度箇所割当一覧表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②①を</a:t>
          </a:r>
          <a:r>
            <a:rPr lang="en-US" cap="none" sz="800" b="0" i="0" u="none" baseline="0">
              <a:solidFill>
                <a:srgbClr val="000000"/>
              </a:solidFill>
            </a:rPr>
            <a:t>H16</a:t>
          </a:r>
          <a:r>
            <a:rPr lang="en-US" cap="none" sz="800" b="0" i="0" u="none" baseline="0">
              <a:solidFill>
                <a:srgbClr val="000000"/>
              </a:solidFill>
            </a:rPr>
            <a:t>に繰越した場合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平成</a:t>
          </a:r>
          <a:r>
            <a:rPr lang="en-US" cap="none" sz="800" b="0" i="0" u="none" baseline="0">
              <a:solidFill>
                <a:srgbClr val="000000"/>
              </a:solidFill>
            </a:rPr>
            <a:t>16</a:t>
          </a:r>
          <a:r>
            <a:rPr lang="en-US" cap="none" sz="800" b="0" i="0" u="none" baseline="0">
              <a:solidFill>
                <a:srgbClr val="000000"/>
              </a:solidFill>
            </a:rPr>
            <a:t>年度箇所割当一覧表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③</a:t>
          </a:r>
          <a:r>
            <a:rPr lang="en-US" cap="none" sz="800" b="0" i="0" u="none" baseline="0">
              <a:solidFill>
                <a:srgbClr val="000000"/>
              </a:solidFill>
            </a:rPr>
            <a:t>H15</a:t>
          </a:r>
          <a:r>
            <a:rPr lang="en-US" cap="none" sz="800" b="0" i="0" u="none" baseline="0">
              <a:solidFill>
                <a:srgbClr val="000000"/>
              </a:solidFill>
            </a:rPr>
            <a:t>に新規割当を行った場合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平成</a:t>
          </a:r>
          <a:r>
            <a:rPr lang="en-US" cap="none" sz="800" b="0" i="0" u="none" baseline="0">
              <a:solidFill>
                <a:srgbClr val="000000"/>
              </a:solidFill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</a:rPr>
            <a:t>年度箇所割当一覧表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④</a:t>
          </a:r>
          <a:r>
            <a:rPr lang="en-US" cap="none" sz="800" b="0" i="0" u="none" baseline="0">
              <a:solidFill>
                <a:srgbClr val="000000"/>
              </a:solidFill>
            </a:rPr>
            <a:t>H15</a:t>
          </a:r>
          <a:r>
            <a:rPr lang="en-US" cap="none" sz="800" b="0" i="0" u="none" baseline="0">
              <a:solidFill>
                <a:srgbClr val="000000"/>
              </a:solidFill>
            </a:rPr>
            <a:t>に新規割当を行った場合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平成</a:t>
          </a:r>
          <a:r>
            <a:rPr lang="en-US" cap="none" sz="800" b="0" i="0" u="none" baseline="0">
              <a:solidFill>
                <a:srgbClr val="000000"/>
              </a:solidFill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</a:rPr>
            <a:t>年度箇所割当一覧表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⑤③と④の計</a:t>
          </a:r>
          <a:r>
            <a:rPr lang="en-US" cap="none" sz="800" b="0" i="0" u="none" baseline="0">
              <a:solidFill>
                <a:srgbClr val="000000"/>
              </a:solidFill>
            </a:rPr>
            <a:t>(</a:t>
          </a:r>
          <a:r>
            <a:rPr lang="en-US" cap="none" sz="800" b="0" i="0" u="none" baseline="0">
              <a:solidFill>
                <a:srgbClr val="000000"/>
              </a:solidFill>
            </a:rPr>
            <a:t>同一事業番号で複数のみ</a:t>
          </a:r>
          <a:r>
            <a:rPr lang="en-US" cap="none" sz="800" b="0" i="0" u="none" baseline="0">
              <a:solidFill>
                <a:srgbClr val="000000"/>
              </a:solidFill>
            </a:rPr>
            <a:t>)
</a:t>
          </a:r>
          <a:r>
            <a:rPr lang="en-US" cap="none" sz="800" b="0" i="0" u="none" baseline="0">
              <a:solidFill>
                <a:srgbClr val="000000"/>
              </a:solidFill>
            </a:rPr>
            <a:t>　平成</a:t>
          </a:r>
          <a:r>
            <a:rPr lang="en-US" cap="none" sz="800" b="0" i="0" u="none" baseline="0">
              <a:solidFill>
                <a:srgbClr val="000000"/>
              </a:solidFill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</a:rPr>
            <a:t>年度箇所割当一覧表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①</a:t>
          </a:r>
          <a:r>
            <a:rPr lang="en-US" cap="none" sz="800" b="0" i="0" u="none" baseline="0">
              <a:solidFill>
                <a:srgbClr val="000000"/>
              </a:solidFill>
            </a:rPr>
            <a:t>H15</a:t>
          </a:r>
          <a:r>
            <a:rPr lang="en-US" cap="none" sz="800" b="0" i="0" u="none" baseline="0">
              <a:solidFill>
                <a:srgbClr val="000000"/>
              </a:solidFill>
            </a:rPr>
            <a:t>に新規割当を行った場合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平成</a:t>
          </a:r>
          <a:r>
            <a:rPr lang="en-US" cap="none" sz="800" b="0" i="0" u="none" baseline="0">
              <a:solidFill>
                <a:srgbClr val="000000"/>
              </a:solidFill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</a:rPr>
            <a:t>年度箇所割当一覧表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②①を</a:t>
          </a:r>
          <a:r>
            <a:rPr lang="en-US" cap="none" sz="800" b="0" i="0" u="none" baseline="0">
              <a:solidFill>
                <a:srgbClr val="000000"/>
              </a:solidFill>
            </a:rPr>
            <a:t>H16</a:t>
          </a:r>
          <a:r>
            <a:rPr lang="en-US" cap="none" sz="800" b="0" i="0" u="none" baseline="0">
              <a:solidFill>
                <a:srgbClr val="000000"/>
              </a:solidFill>
            </a:rPr>
            <a:t>に繰越した場合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平成</a:t>
          </a:r>
          <a:r>
            <a:rPr lang="en-US" cap="none" sz="800" b="0" i="0" u="none" baseline="0">
              <a:solidFill>
                <a:srgbClr val="000000"/>
              </a:solidFill>
            </a:rPr>
            <a:t>16</a:t>
          </a:r>
          <a:r>
            <a:rPr lang="en-US" cap="none" sz="800" b="0" i="0" u="none" baseline="0">
              <a:solidFill>
                <a:srgbClr val="000000"/>
              </a:solidFill>
            </a:rPr>
            <a:t>年度箇所割当一覧表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③</a:t>
          </a:r>
          <a:r>
            <a:rPr lang="en-US" cap="none" sz="800" b="0" i="0" u="none" baseline="0">
              <a:solidFill>
                <a:srgbClr val="000000"/>
              </a:solidFill>
            </a:rPr>
            <a:t>H15</a:t>
          </a:r>
          <a:r>
            <a:rPr lang="en-US" cap="none" sz="800" b="0" i="0" u="none" baseline="0">
              <a:solidFill>
                <a:srgbClr val="000000"/>
              </a:solidFill>
            </a:rPr>
            <a:t>に新規割当を行った場合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平成</a:t>
          </a:r>
          <a:r>
            <a:rPr lang="en-US" cap="none" sz="800" b="0" i="0" u="none" baseline="0">
              <a:solidFill>
                <a:srgbClr val="000000"/>
              </a:solidFill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</a:rPr>
            <a:t>年度箇所割当一覧表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④</a:t>
          </a:r>
          <a:r>
            <a:rPr lang="en-US" cap="none" sz="800" b="0" i="0" u="none" baseline="0">
              <a:solidFill>
                <a:srgbClr val="000000"/>
              </a:solidFill>
            </a:rPr>
            <a:t>H15</a:t>
          </a:r>
          <a:r>
            <a:rPr lang="en-US" cap="none" sz="800" b="0" i="0" u="none" baseline="0">
              <a:solidFill>
                <a:srgbClr val="000000"/>
              </a:solidFill>
            </a:rPr>
            <a:t>に新規割当を行った場合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平成</a:t>
          </a:r>
          <a:r>
            <a:rPr lang="en-US" cap="none" sz="800" b="0" i="0" u="none" baseline="0">
              <a:solidFill>
                <a:srgbClr val="000000"/>
              </a:solidFill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</a:rPr>
            <a:t>年度箇所割当一覧表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⑤③と④の計</a:t>
          </a:r>
          <a:r>
            <a:rPr lang="en-US" cap="none" sz="800" b="0" i="0" u="none" baseline="0">
              <a:solidFill>
                <a:srgbClr val="000000"/>
              </a:solidFill>
            </a:rPr>
            <a:t>(</a:t>
          </a:r>
          <a:r>
            <a:rPr lang="en-US" cap="none" sz="800" b="0" i="0" u="none" baseline="0">
              <a:solidFill>
                <a:srgbClr val="000000"/>
              </a:solidFill>
            </a:rPr>
            <a:t>同一事業番号で複数のみ</a:t>
          </a:r>
          <a:r>
            <a:rPr lang="en-US" cap="none" sz="800" b="0" i="0" u="none" baseline="0">
              <a:solidFill>
                <a:srgbClr val="000000"/>
              </a:solidFill>
            </a:rPr>
            <a:t>)
</a:t>
          </a:r>
          <a:r>
            <a:rPr lang="en-US" cap="none" sz="800" b="0" i="0" u="none" baseline="0">
              <a:solidFill>
                <a:srgbClr val="000000"/>
              </a:solidFill>
            </a:rPr>
            <a:t>　平成</a:t>
          </a:r>
          <a:r>
            <a:rPr lang="en-US" cap="none" sz="800" b="0" i="0" u="none" baseline="0">
              <a:solidFill>
                <a:srgbClr val="000000"/>
              </a:solidFill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</a:rPr>
            <a:t>年度箇所割当一覧表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m001060\&#12487;&#12473;&#12463;&#12488;&#12483;&#12503;\&#26032;&#20849;&#36890;&#36027;&#31639;&#20986;\&#12467;&#12500;&#12540;&#24037;&#20107;&#35373;&#35336;&#26360;20050729_171800_001061_KJSJ11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PRINT"/>
      <sheetName val="KJSJ1141"/>
      <sheetName val="印刷中"/>
    </sheetNames>
    <sheetDataSet>
      <sheetData sheetId="0">
        <row r="2">
          <cell r="A2" t="str">
            <v>帳票ＩＤ</v>
          </cell>
          <cell r="B2" t="str">
            <v>行カウント</v>
          </cell>
          <cell r="C2" t="str">
            <v>タイトル１</v>
          </cell>
          <cell r="D2" t="str">
            <v>元号</v>
          </cell>
          <cell r="E2" t="str">
            <v>施工開始年度和暦年</v>
          </cell>
          <cell r="F2" t="str">
            <v>施工終了年度和暦年</v>
          </cell>
          <cell r="G2" t="str">
            <v>割当開始年度和暦年号</v>
          </cell>
          <cell r="H2" t="str">
            <v>割当開始年度和暦年</v>
          </cell>
          <cell r="I2" t="str">
            <v>工事種別名称</v>
          </cell>
          <cell r="J2" t="str">
            <v>枠付番号</v>
          </cell>
          <cell r="K2" t="str">
            <v>分冊番号</v>
          </cell>
          <cell r="L2" t="str">
            <v>実施路河川種別名</v>
          </cell>
          <cell r="M2" t="str">
            <v>実施路河川名</v>
          </cell>
          <cell r="N2" t="str">
            <v>タイトル２</v>
          </cell>
          <cell r="O2" t="str">
            <v>履歴場所（自）</v>
          </cell>
          <cell r="P2" t="str">
            <v>履歴場所（至）</v>
          </cell>
          <cell r="Q2" t="str">
            <v>工事種別名称</v>
          </cell>
          <cell r="R2" t="str">
            <v>設計金額合計</v>
          </cell>
          <cell r="S2" t="str">
            <v>期日和暦年号名称</v>
          </cell>
          <cell r="T2" t="str">
            <v>期日和暦年</v>
          </cell>
          <cell r="U2" t="str">
            <v>期日和暦年名称</v>
          </cell>
          <cell r="V2" t="str">
            <v>期日月</v>
          </cell>
          <cell r="W2" t="str">
            <v>期日和暦月名称</v>
          </cell>
          <cell r="X2" t="str">
            <v>期日日</v>
          </cell>
          <cell r="Y2" t="str">
            <v>期日和暦日名称</v>
          </cell>
          <cell r="Z2" t="str">
            <v>予定日数</v>
          </cell>
          <cell r="AA2" t="str">
            <v>予定日数名称</v>
          </cell>
          <cell r="AB2" t="str">
            <v>執行箇所</v>
          </cell>
          <cell r="AC2" t="str">
            <v>工事概要１</v>
          </cell>
          <cell r="AD2" t="str">
            <v>工事概要２</v>
          </cell>
          <cell r="AE2" t="str">
            <v>工事概要３</v>
          </cell>
          <cell r="AF2" t="str">
            <v>工事概要４</v>
          </cell>
          <cell r="AG2" t="str">
            <v>工事概要５</v>
          </cell>
          <cell r="AH2" t="str">
            <v>工事概要６</v>
          </cell>
          <cell r="AI2" t="str">
            <v>工事概要７</v>
          </cell>
          <cell r="AJ2" t="str">
            <v>工事概要８</v>
          </cell>
          <cell r="AK2" t="str">
            <v>工事概要９</v>
          </cell>
          <cell r="AL2" t="str">
            <v>工事概要１０</v>
          </cell>
          <cell r="AM2" t="str">
            <v>起工理由１</v>
          </cell>
          <cell r="AN2" t="str">
            <v>起工理由２</v>
          </cell>
          <cell r="AO2" t="str">
            <v>起工理由３</v>
          </cell>
          <cell r="AP2" t="str">
            <v>起工理由４</v>
          </cell>
          <cell r="AQ2" t="str">
            <v>施工開始年度西暦</v>
          </cell>
          <cell r="AR2" t="str">
            <v>執行機関コード</v>
          </cell>
          <cell r="AS2" t="str">
            <v>施工開始年度和暦</v>
          </cell>
          <cell r="AT2" t="str">
            <v>施工通番</v>
          </cell>
        </row>
        <row r="3">
          <cell r="A3" t="str">
            <v>KJSJ1141</v>
          </cell>
          <cell r="B3" t="str">
            <v>1</v>
          </cell>
          <cell r="C3" t="str">
            <v>　</v>
          </cell>
          <cell r="D3" t="str">
            <v>平成</v>
          </cell>
          <cell r="E3" t="str">
            <v>17</v>
          </cell>
          <cell r="F3" t="str">
            <v>17</v>
          </cell>
          <cell r="G3" t="str">
            <v>平成</v>
          </cell>
          <cell r="H3" t="str">
            <v>17</v>
          </cell>
          <cell r="I3" t="str">
            <v>総</v>
          </cell>
          <cell r="J3" t="str">
            <v>   17-20</v>
          </cell>
          <cell r="K3" t="str">
            <v>2005</v>
          </cell>
          <cell r="L3" t="str">
            <v>その他</v>
          </cell>
          <cell r="M3" t="str">
            <v>東紀州防災拠点施設</v>
          </cell>
          <cell r="N3" t="str">
            <v>　　工　事　設　計　書</v>
          </cell>
          <cell r="O3" t="str">
            <v>尾鷲市</v>
          </cell>
          <cell r="P3" t="str">
            <v>　</v>
          </cell>
          <cell r="Q3" t="str">
            <v>東紀州防災拠点施設（紀北）委託</v>
          </cell>
          <cell r="R3" t="str">
            <v>500000000000</v>
          </cell>
          <cell r="S3" t="str">
            <v>　</v>
          </cell>
          <cell r="T3" t="str">
            <v>0</v>
          </cell>
          <cell r="U3" t="str">
            <v>　</v>
          </cell>
          <cell r="V3" t="str">
            <v>0</v>
          </cell>
          <cell r="W3" t="str">
            <v>　</v>
          </cell>
          <cell r="X3" t="str">
            <v>0</v>
          </cell>
          <cell r="Y3" t="str">
            <v>　</v>
          </cell>
          <cell r="Z3" t="str">
            <v>3</v>
          </cell>
          <cell r="AA3" t="str">
            <v>日間</v>
          </cell>
          <cell r="AB3" t="str">
            <v>営繕室</v>
          </cell>
          <cell r="AC3" t="str">
            <v>あいうえおあいうえおあいうえおあいうえおあいうえお</v>
          </cell>
          <cell r="AD3" t="str">
            <v>　</v>
          </cell>
          <cell r="AE3" t="str">
            <v>　</v>
          </cell>
          <cell r="AF3" t="str">
            <v>　</v>
          </cell>
          <cell r="AG3" t="str">
            <v>　</v>
          </cell>
          <cell r="AH3" t="str">
            <v>　</v>
          </cell>
          <cell r="AI3" t="str">
            <v>　</v>
          </cell>
          <cell r="AJ3" t="str">
            <v>　</v>
          </cell>
          <cell r="AK3" t="str">
            <v>　</v>
          </cell>
          <cell r="AL3" t="str">
            <v>　</v>
          </cell>
          <cell r="AM3" t="str">
            <v>　</v>
          </cell>
          <cell r="AN3" t="str">
            <v>　</v>
          </cell>
          <cell r="AO3" t="str">
            <v>　</v>
          </cell>
          <cell r="AP3" t="str">
            <v>　</v>
          </cell>
          <cell r="AQ3" t="str">
            <v>2005</v>
          </cell>
          <cell r="AR3" t="str">
            <v>040100</v>
          </cell>
          <cell r="AS3" t="str">
            <v>417</v>
          </cell>
          <cell r="AT3" t="str">
            <v>02255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Y41"/>
  <sheetViews>
    <sheetView showGridLines="0" showZeros="0" tabSelected="1" view="pageBreakPreview" zoomScaleSheetLayoutView="100" zoomScalePageLayoutView="0" workbookViewId="0" topLeftCell="A1">
      <selection activeCell="AB32" sqref="AB32"/>
    </sheetView>
  </sheetViews>
  <sheetFormatPr defaultColWidth="2.75390625" defaultRowHeight="13.5" customHeight="1"/>
  <cols>
    <col min="1" max="2" width="1.25" style="47" customWidth="1"/>
    <col min="3" max="48" width="3.00390625" style="47" customWidth="1"/>
    <col min="49" max="50" width="1.25" style="47" customWidth="1"/>
    <col min="51" max="16384" width="2.75390625" style="47" customWidth="1"/>
  </cols>
  <sheetData>
    <row r="1" spans="3:49" s="2" customFormat="1" ht="13.5" customHeight="1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3:49" s="2" customFormat="1" ht="13.5" customHeight="1">
      <c r="C2" s="3" t="s">
        <v>8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="2" customFormat="1" ht="15" customHeight="1" thickBot="1">
      <c r="AV3" s="4" t="s">
        <v>193</v>
      </c>
    </row>
    <row r="4" spans="3:48" s="2" customFormat="1" ht="15" customHeight="1">
      <c r="C4" s="183" t="s">
        <v>188</v>
      </c>
      <c r="D4" s="184"/>
      <c r="E4" s="184"/>
      <c r="F4" s="184"/>
      <c r="G4" s="184"/>
      <c r="H4" s="184"/>
      <c r="I4" s="185"/>
      <c r="J4" s="5"/>
      <c r="K4" s="6"/>
      <c r="L4" s="6"/>
      <c r="M4" s="6"/>
      <c r="N4" s="6"/>
      <c r="O4" s="6"/>
      <c r="P4" s="6"/>
      <c r="Q4" s="6"/>
      <c r="R4" s="6"/>
      <c r="S4" s="7"/>
      <c r="T4" s="5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8"/>
    </row>
    <row r="5" spans="3:48" s="2" customFormat="1" ht="15" customHeight="1">
      <c r="C5" s="186"/>
      <c r="D5" s="187"/>
      <c r="E5" s="187"/>
      <c r="F5" s="187"/>
      <c r="G5" s="187"/>
      <c r="H5" s="187"/>
      <c r="I5" s="188"/>
      <c r="J5" s="9"/>
      <c r="K5" s="1" t="s">
        <v>189</v>
      </c>
      <c r="L5" s="1"/>
      <c r="M5" s="1"/>
      <c r="N5" s="1"/>
      <c r="O5" s="1"/>
      <c r="P5" s="1"/>
      <c r="Q5" s="1"/>
      <c r="R5" s="1"/>
      <c r="S5" s="10"/>
      <c r="T5" s="171" t="s">
        <v>192</v>
      </c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72"/>
    </row>
    <row r="6" spans="3:48" s="2" customFormat="1" ht="15" customHeight="1">
      <c r="C6" s="186"/>
      <c r="D6" s="187"/>
      <c r="E6" s="187"/>
      <c r="F6" s="187"/>
      <c r="G6" s="187"/>
      <c r="H6" s="187"/>
      <c r="I6" s="188"/>
      <c r="J6" s="9"/>
      <c r="K6" s="1" t="s">
        <v>32</v>
      </c>
      <c r="L6" s="1"/>
      <c r="M6" s="1"/>
      <c r="N6" s="1"/>
      <c r="O6" s="1"/>
      <c r="P6" s="1"/>
      <c r="Q6" s="1"/>
      <c r="R6" s="1"/>
      <c r="S6" s="10"/>
      <c r="T6" s="173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72"/>
    </row>
    <row r="7" spans="3:48" s="2" customFormat="1" ht="15" customHeight="1">
      <c r="C7" s="186"/>
      <c r="D7" s="187"/>
      <c r="E7" s="187"/>
      <c r="F7" s="187"/>
      <c r="G7" s="187"/>
      <c r="H7" s="187"/>
      <c r="I7" s="188"/>
      <c r="J7" s="9"/>
      <c r="K7" s="2" t="s">
        <v>33</v>
      </c>
      <c r="L7" s="167" t="s">
        <v>53</v>
      </c>
      <c r="M7" s="168"/>
      <c r="N7" s="2" t="s">
        <v>34</v>
      </c>
      <c r="O7" s="1"/>
      <c r="P7" s="1"/>
      <c r="Q7" s="1"/>
      <c r="R7" s="1"/>
      <c r="S7" s="10"/>
      <c r="T7" s="9"/>
      <c r="AV7" s="93" t="s">
        <v>37</v>
      </c>
    </row>
    <row r="8" spans="3:48" s="2" customFormat="1" ht="15" customHeight="1">
      <c r="C8" s="189"/>
      <c r="D8" s="190"/>
      <c r="E8" s="190"/>
      <c r="F8" s="190"/>
      <c r="G8" s="190"/>
      <c r="H8" s="190"/>
      <c r="I8" s="191"/>
      <c r="J8" s="12"/>
      <c r="K8" s="13"/>
      <c r="L8" s="13"/>
      <c r="M8" s="13"/>
      <c r="N8" s="13"/>
      <c r="O8" s="13"/>
      <c r="P8" s="13"/>
      <c r="Q8" s="13"/>
      <c r="R8" s="13"/>
      <c r="S8" s="14"/>
      <c r="T8" s="12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5"/>
    </row>
    <row r="9" spans="3:48" s="2" customFormat="1" ht="13.5" customHeight="1">
      <c r="C9" s="16"/>
      <c r="D9" s="17"/>
      <c r="E9" s="17"/>
      <c r="F9" s="17"/>
      <c r="G9" s="17"/>
      <c r="H9" s="17"/>
      <c r="I9" s="18" t="s">
        <v>8</v>
      </c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9"/>
    </row>
    <row r="10" spans="3:48" s="2" customFormat="1" ht="13.5" customHeight="1">
      <c r="C10" s="146" t="s">
        <v>7</v>
      </c>
      <c r="D10" s="147"/>
      <c r="E10" s="147"/>
      <c r="F10" s="147"/>
      <c r="G10" s="147"/>
      <c r="H10" s="147"/>
      <c r="I10" s="148"/>
      <c r="J10" s="1"/>
      <c r="K10" s="20" t="s">
        <v>35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1"/>
    </row>
    <row r="11" spans="3:48" s="2" customFormat="1" ht="13.5" customHeight="1">
      <c r="C11" s="21"/>
      <c r="D11" s="13"/>
      <c r="E11" s="13"/>
      <c r="F11" s="13"/>
      <c r="G11" s="13"/>
      <c r="H11" s="13"/>
      <c r="I11" s="22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5"/>
    </row>
    <row r="12" spans="3:48" s="2" customFormat="1" ht="13.5" customHeight="1">
      <c r="C12" s="16"/>
      <c r="D12" s="17"/>
      <c r="E12" s="17"/>
      <c r="F12" s="17"/>
      <c r="G12" s="17"/>
      <c r="H12" s="17"/>
      <c r="I12" s="18"/>
      <c r="J12" s="17"/>
      <c r="K12" s="163" t="s">
        <v>190</v>
      </c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23"/>
      <c r="AI12" s="153"/>
      <c r="AJ12" s="154"/>
      <c r="AK12" s="154"/>
      <c r="AL12" s="154"/>
      <c r="AM12" s="17"/>
      <c r="AN12" s="17"/>
      <c r="AO12" s="17"/>
      <c r="AP12" s="17"/>
      <c r="AQ12" s="17"/>
      <c r="AR12" s="17"/>
      <c r="AS12" s="17"/>
      <c r="AT12" s="17"/>
      <c r="AU12" s="17"/>
      <c r="AV12" s="19"/>
    </row>
    <row r="13" spans="3:48" s="2" customFormat="1" ht="13.5" customHeight="1">
      <c r="C13" s="146" t="s">
        <v>9</v>
      </c>
      <c r="D13" s="147"/>
      <c r="E13" s="147"/>
      <c r="F13" s="147"/>
      <c r="G13" s="147"/>
      <c r="H13" s="147"/>
      <c r="I13" s="148"/>
      <c r="J13" s="1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0"/>
      <c r="AI13" s="155"/>
      <c r="AJ13" s="156"/>
      <c r="AK13" s="156"/>
      <c r="AL13" s="156"/>
      <c r="AM13" s="13"/>
      <c r="AN13" s="13"/>
      <c r="AO13" s="13"/>
      <c r="AP13" s="13"/>
      <c r="AQ13" s="13"/>
      <c r="AR13" s="13"/>
      <c r="AS13" s="13"/>
      <c r="AT13" s="13"/>
      <c r="AU13" s="13"/>
      <c r="AV13" s="15"/>
    </row>
    <row r="14" spans="3:48" s="2" customFormat="1" ht="13.5" customHeight="1">
      <c r="C14" s="21"/>
      <c r="D14" s="13"/>
      <c r="E14" s="13"/>
      <c r="F14" s="13"/>
      <c r="G14" s="13"/>
      <c r="H14" s="13"/>
      <c r="I14" s="22"/>
      <c r="J14" s="13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4"/>
      <c r="AI14" s="157"/>
      <c r="AJ14" s="158"/>
      <c r="AK14" s="17"/>
      <c r="AL14" s="17"/>
      <c r="AM14" s="17"/>
      <c r="AN14" s="17"/>
      <c r="AO14" s="17"/>
      <c r="AP14" s="157"/>
      <c r="AQ14" s="198"/>
      <c r="AR14" s="24"/>
      <c r="AS14" s="17"/>
      <c r="AT14" s="17"/>
      <c r="AU14" s="17"/>
      <c r="AV14" s="19"/>
    </row>
    <row r="15" spans="3:48" s="2" customFormat="1" ht="13.5" customHeight="1">
      <c r="C15" s="16"/>
      <c r="D15" s="17"/>
      <c r="E15" s="17"/>
      <c r="F15" s="17"/>
      <c r="G15" s="17"/>
      <c r="H15" s="17"/>
      <c r="I15" s="18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23"/>
      <c r="AI15" s="159"/>
      <c r="AJ15" s="160"/>
      <c r="AK15" s="1"/>
      <c r="AL15" s="1"/>
      <c r="AM15" s="1"/>
      <c r="AN15" s="1"/>
      <c r="AO15" s="1"/>
      <c r="AP15" s="159"/>
      <c r="AQ15" s="199"/>
      <c r="AR15" s="25"/>
      <c r="AS15" s="1"/>
      <c r="AT15" s="1"/>
      <c r="AU15" s="1"/>
      <c r="AV15" s="11"/>
    </row>
    <row r="16" spans="3:48" s="2" customFormat="1" ht="13.5" customHeight="1">
      <c r="C16" s="146" t="s">
        <v>10</v>
      </c>
      <c r="D16" s="147"/>
      <c r="E16" s="147"/>
      <c r="F16" s="147"/>
      <c r="G16" s="147"/>
      <c r="H16" s="147"/>
      <c r="I16" s="148"/>
      <c r="J16" s="1"/>
      <c r="K16" s="20" t="s">
        <v>191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0"/>
      <c r="AI16" s="161"/>
      <c r="AJ16" s="162"/>
      <c r="AK16" s="13"/>
      <c r="AL16" s="13"/>
      <c r="AM16" s="13"/>
      <c r="AN16" s="13"/>
      <c r="AO16" s="13"/>
      <c r="AP16" s="161"/>
      <c r="AQ16" s="200"/>
      <c r="AR16" s="26"/>
      <c r="AS16" s="13"/>
      <c r="AT16" s="13"/>
      <c r="AU16" s="13"/>
      <c r="AV16" s="15"/>
    </row>
    <row r="17" spans="3:48" s="2" customFormat="1" ht="13.5" customHeight="1">
      <c r="C17" s="21"/>
      <c r="D17" s="13"/>
      <c r="E17" s="13"/>
      <c r="F17" s="13"/>
      <c r="G17" s="13"/>
      <c r="H17" s="13"/>
      <c r="I17" s="22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4"/>
      <c r="AI17" s="9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1"/>
    </row>
    <row r="18" spans="3:48" s="2" customFormat="1" ht="13.5" customHeight="1">
      <c r="C18" s="16"/>
      <c r="D18" s="17"/>
      <c r="E18" s="17"/>
      <c r="F18" s="17"/>
      <c r="G18" s="17"/>
      <c r="H18" s="17"/>
      <c r="I18" s="18"/>
      <c r="J18" s="17"/>
      <c r="K18" s="27"/>
      <c r="L18" s="27"/>
      <c r="M18" s="27"/>
      <c r="N18" s="17"/>
      <c r="O18" s="17"/>
      <c r="P18" s="17"/>
      <c r="Q18" s="17"/>
      <c r="R18" s="149"/>
      <c r="S18" s="150"/>
      <c r="T18" s="150"/>
      <c r="U18" s="150"/>
      <c r="V18" s="150"/>
      <c r="W18" s="150"/>
      <c r="X18" s="150"/>
      <c r="Y18" s="150"/>
      <c r="Z18" s="150"/>
      <c r="AA18" s="150"/>
      <c r="AB18" s="17"/>
      <c r="AC18" s="17"/>
      <c r="AD18" s="17"/>
      <c r="AE18" s="17"/>
      <c r="AF18" s="17"/>
      <c r="AG18" s="17"/>
      <c r="AH18" s="23"/>
      <c r="AI18" s="174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6"/>
    </row>
    <row r="19" spans="3:48" s="2" customFormat="1" ht="13.5" customHeight="1">
      <c r="C19" s="146"/>
      <c r="D19" s="147"/>
      <c r="E19" s="147"/>
      <c r="F19" s="147"/>
      <c r="G19" s="147"/>
      <c r="H19" s="147"/>
      <c r="I19" s="148"/>
      <c r="J19" s="1"/>
      <c r="K19" s="201"/>
      <c r="L19" s="201"/>
      <c r="M19" s="201"/>
      <c r="N19" s="29"/>
      <c r="O19" s="29"/>
      <c r="P19" s="29"/>
      <c r="Q19" s="29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30"/>
      <c r="AC19" s="31"/>
      <c r="AD19" s="1"/>
      <c r="AE19" s="1"/>
      <c r="AF19" s="1"/>
      <c r="AG19" s="1"/>
      <c r="AH19" s="10"/>
      <c r="AI19" s="9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1"/>
    </row>
    <row r="20" spans="3:48" s="2" customFormat="1" ht="13.5" customHeight="1">
      <c r="C20" s="21"/>
      <c r="D20" s="13"/>
      <c r="E20" s="13"/>
      <c r="F20" s="13"/>
      <c r="G20" s="13"/>
      <c r="H20" s="13"/>
      <c r="I20" s="22"/>
      <c r="J20" s="13"/>
      <c r="K20" s="32"/>
      <c r="L20" s="32"/>
      <c r="M20" s="32"/>
      <c r="N20" s="13"/>
      <c r="O20" s="13"/>
      <c r="P20" s="13"/>
      <c r="Q20" s="13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3"/>
      <c r="AC20" s="13"/>
      <c r="AD20" s="13"/>
      <c r="AE20" s="13"/>
      <c r="AF20" s="13"/>
      <c r="AG20" s="13"/>
      <c r="AH20" s="14"/>
      <c r="AI20" s="33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9"/>
    </row>
    <row r="21" spans="3:48" s="2" customFormat="1" ht="13.5" customHeight="1">
      <c r="C21" s="16"/>
      <c r="D21" s="17"/>
      <c r="E21" s="17"/>
      <c r="F21" s="17"/>
      <c r="G21" s="17"/>
      <c r="H21" s="17"/>
      <c r="I21" s="18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0"/>
      <c r="AI21" s="12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5"/>
    </row>
    <row r="22" spans="3:48" s="2" customFormat="1" ht="13.5" customHeight="1">
      <c r="C22" s="146" t="s">
        <v>11</v>
      </c>
      <c r="D22" s="147"/>
      <c r="E22" s="147"/>
      <c r="F22" s="147"/>
      <c r="G22" s="147"/>
      <c r="H22" s="147"/>
      <c r="I22" s="148"/>
      <c r="J22" s="1"/>
      <c r="K22" s="169" t="s">
        <v>54</v>
      </c>
      <c r="L22" s="169"/>
      <c r="M22" s="169"/>
      <c r="N22" s="169"/>
      <c r="O22" s="169"/>
      <c r="P22" s="170"/>
      <c r="Q22" s="170"/>
      <c r="R22" s="170"/>
      <c r="S22" s="170"/>
      <c r="T22" s="170"/>
      <c r="U22" s="170"/>
      <c r="V22" s="170"/>
      <c r="W22" s="170"/>
      <c r="X22" s="170"/>
      <c r="Y22" s="1"/>
      <c r="Z22" s="1"/>
      <c r="AA22" s="1"/>
      <c r="AB22" s="1"/>
      <c r="AC22" s="1"/>
      <c r="AD22" s="1"/>
      <c r="AE22" s="1"/>
      <c r="AF22" s="1"/>
      <c r="AG22" s="1"/>
      <c r="AH22" s="10"/>
      <c r="AI22" s="192"/>
      <c r="AJ22" s="193"/>
      <c r="AK22" s="193"/>
      <c r="AL22" s="193"/>
      <c r="AM22" s="193"/>
      <c r="AN22" s="193"/>
      <c r="AO22" s="194"/>
      <c r="AP22" s="1"/>
      <c r="AQ22" s="1"/>
      <c r="AR22" s="1"/>
      <c r="AS22" s="1"/>
      <c r="AT22" s="1"/>
      <c r="AU22" s="1"/>
      <c r="AV22" s="11"/>
    </row>
    <row r="23" spans="3:48" s="2" customFormat="1" ht="13.5" customHeight="1">
      <c r="C23" s="21"/>
      <c r="D23" s="13"/>
      <c r="E23" s="13"/>
      <c r="F23" s="13"/>
      <c r="G23" s="13"/>
      <c r="H23" s="13"/>
      <c r="I23" s="22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4"/>
      <c r="AI23" s="195"/>
      <c r="AJ23" s="196"/>
      <c r="AK23" s="196"/>
      <c r="AL23" s="196"/>
      <c r="AM23" s="196"/>
      <c r="AN23" s="196"/>
      <c r="AO23" s="197"/>
      <c r="AP23" s="1"/>
      <c r="AQ23" s="1"/>
      <c r="AR23" s="1"/>
      <c r="AS23" s="1"/>
      <c r="AT23" s="1"/>
      <c r="AU23" s="1"/>
      <c r="AV23" s="11"/>
    </row>
    <row r="24" spans="3:48" s="2" customFormat="1" ht="13.5" customHeight="1">
      <c r="C24" s="16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33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9"/>
    </row>
    <row r="25" spans="3:48" s="2" customFormat="1" ht="13.5" customHeight="1">
      <c r="C25" s="146" t="s">
        <v>12</v>
      </c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34"/>
      <c r="AD25" s="147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176"/>
    </row>
    <row r="26" spans="3:48" s="2" customFormat="1" ht="13.5" customHeight="1">
      <c r="C26" s="35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7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8"/>
    </row>
    <row r="27" spans="3:48" s="2" customFormat="1" ht="13.5" customHeight="1">
      <c r="C27" s="39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9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1"/>
    </row>
    <row r="28" spans="3:48" s="2" customFormat="1" ht="13.5" customHeight="1">
      <c r="C28" s="39"/>
      <c r="D28" s="177" t="s">
        <v>55</v>
      </c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"/>
      <c r="AC28" s="9"/>
      <c r="AD28" s="179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1"/>
    </row>
    <row r="29" spans="3:48" s="2" customFormat="1" ht="13.5" customHeight="1">
      <c r="C29" s="39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"/>
      <c r="AC29" s="9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1"/>
    </row>
    <row r="30" spans="3:48" s="2" customFormat="1" ht="13.5" customHeight="1">
      <c r="C30" s="39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"/>
      <c r="AC30" s="9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1"/>
    </row>
    <row r="31" spans="3:48" s="2" customFormat="1" ht="13.5" customHeight="1">
      <c r="C31" s="39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"/>
      <c r="AC31" s="9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1"/>
    </row>
    <row r="32" spans="3:48" s="2" customFormat="1" ht="13.5" customHeight="1">
      <c r="C32" s="39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"/>
      <c r="AC32" s="9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1"/>
    </row>
    <row r="33" spans="3:48" s="2" customFormat="1" ht="13.5" customHeight="1">
      <c r="C33" s="39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"/>
      <c r="AC33" s="9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1"/>
    </row>
    <row r="34" spans="3:48" s="2" customFormat="1" ht="13.5" customHeight="1">
      <c r="C34" s="39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"/>
      <c r="AC34" s="9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1"/>
    </row>
    <row r="35" spans="3:48" s="2" customFormat="1" ht="13.5" customHeight="1">
      <c r="C35" s="39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"/>
      <c r="AC35" s="9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0"/>
      <c r="AU35" s="180"/>
      <c r="AV35" s="11"/>
    </row>
    <row r="36" spans="3:48" s="2" customFormat="1" ht="13.5" customHeight="1">
      <c r="C36" s="39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"/>
      <c r="AC36" s="9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1"/>
    </row>
    <row r="37" spans="3:48" s="2" customFormat="1" ht="13.5" customHeight="1">
      <c r="C37" s="39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"/>
      <c r="AC37" s="9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1"/>
    </row>
    <row r="38" spans="3:48" s="2" customFormat="1" ht="13.5" customHeight="1" thickBot="1">
      <c r="C38" s="40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2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3"/>
    </row>
    <row r="39" s="2" customFormat="1" ht="13.5" customHeight="1"/>
    <row r="40" spans="37:48" s="2" customFormat="1" ht="13.5" customHeight="1">
      <c r="AK40" s="181" t="s">
        <v>36</v>
      </c>
      <c r="AL40" s="182"/>
      <c r="AM40" s="182"/>
      <c r="AN40" s="182"/>
      <c r="AO40" s="182"/>
      <c r="AP40" s="182"/>
      <c r="AQ40" s="182"/>
      <c r="AR40" s="182"/>
      <c r="AS40" s="182"/>
      <c r="AT40" s="182"/>
      <c r="AU40" s="182"/>
      <c r="AV40" s="182"/>
    </row>
    <row r="41" spans="24:51" s="2" customFormat="1" ht="13.5" customHeight="1">
      <c r="X41" s="44"/>
      <c r="Y41" s="28"/>
      <c r="Z41" s="28"/>
      <c r="AA41" s="28"/>
      <c r="AB41" s="28"/>
      <c r="AC41" s="28"/>
      <c r="AD41" s="28"/>
      <c r="AE41" s="28"/>
      <c r="AF41" s="28"/>
      <c r="AG41" s="44"/>
      <c r="AM41" s="45"/>
      <c r="AN41" s="46"/>
      <c r="AO41" s="46"/>
      <c r="AP41" s="144"/>
      <c r="AQ41" s="145"/>
      <c r="AR41" s="145"/>
      <c r="AS41" s="145"/>
      <c r="AT41" s="145"/>
      <c r="AU41" s="145"/>
      <c r="AV41" s="145"/>
      <c r="AW41" s="145"/>
      <c r="AX41" s="145"/>
      <c r="AY41" s="4"/>
    </row>
    <row r="42" s="2" customFormat="1" ht="13.5" customHeight="1"/>
    <row r="43" s="2" customFormat="1" ht="13.5" customHeight="1"/>
    <row r="44" s="2" customFormat="1" ht="13.5" customHeight="1"/>
    <row r="45" s="2" customFormat="1" ht="13.5" customHeight="1"/>
    <row r="46" s="2" customFormat="1" ht="13.5" customHeight="1"/>
    <row r="47" s="2" customFormat="1" ht="13.5" customHeight="1"/>
    <row r="48" s="2" customFormat="1" ht="13.5" customHeight="1"/>
    <row r="49" s="2" customFormat="1" ht="13.5" customHeight="1"/>
    <row r="50" s="2" customFormat="1" ht="13.5" customHeight="1"/>
    <row r="51" s="2" customFormat="1" ht="13.5" customHeight="1"/>
    <row r="52" s="2" customFormat="1" ht="13.5" customHeight="1"/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</sheetData>
  <sheetProtection/>
  <mergeCells count="23">
    <mergeCell ref="AP14:AQ16"/>
    <mergeCell ref="AD25:AV25"/>
    <mergeCell ref="K19:M19"/>
    <mergeCell ref="L7:M7"/>
    <mergeCell ref="K22:X22"/>
    <mergeCell ref="T5:AV6"/>
    <mergeCell ref="C16:I16"/>
    <mergeCell ref="AI18:AV18"/>
    <mergeCell ref="D28:AA37"/>
    <mergeCell ref="AD28:AU37"/>
    <mergeCell ref="C4:I8"/>
    <mergeCell ref="C10:I10"/>
    <mergeCell ref="C13:I13"/>
    <mergeCell ref="AP41:AX41"/>
    <mergeCell ref="C22:I22"/>
    <mergeCell ref="C19:I19"/>
    <mergeCell ref="C25:AB25"/>
    <mergeCell ref="R18:AA20"/>
    <mergeCell ref="AI12:AL13"/>
    <mergeCell ref="AI14:AJ16"/>
    <mergeCell ref="K12:AG14"/>
    <mergeCell ref="AK40:AV40"/>
    <mergeCell ref="AI22:AO23"/>
  </mergeCells>
  <printOptions horizontalCentered="1"/>
  <pageMargins left="0.3937007874015748" right="0.3937007874015748" top="0.984251968503937" bottom="0.3937007874015748" header="0.5118110236220472" footer="0.11811023622047245"/>
  <pageSetup horizontalDpi="600" verticalDpi="600" orientation="landscape" paperSize="9" scale="9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38"/>
  <sheetViews>
    <sheetView view="pageBreakPreview" zoomScaleSheetLayoutView="100" zoomScalePageLayoutView="0" workbookViewId="0" topLeftCell="A1">
      <pane ySplit="3" topLeftCell="A4" activePane="bottomLeft" state="frozen"/>
      <selection pane="topLeft" activeCell="AD28" sqref="AD28:AU37"/>
      <selection pane="bottomLeft" activeCell="H3" sqref="H3"/>
    </sheetView>
  </sheetViews>
  <sheetFormatPr defaultColWidth="9.00390625" defaultRowHeight="13.5"/>
  <cols>
    <col min="1" max="1" width="17.625" style="96" customWidth="1"/>
    <col min="2" max="2" width="33.625" style="96" customWidth="1"/>
    <col min="3" max="4" width="9.125" style="96" customWidth="1"/>
    <col min="5" max="6" width="23.125" style="96" customWidth="1"/>
    <col min="7" max="7" width="22.625" style="96" customWidth="1"/>
    <col min="8" max="8" width="10.625" style="121" customWidth="1"/>
    <col min="9" max="16384" width="9.00390625" style="96" customWidth="1"/>
  </cols>
  <sheetData>
    <row r="1" spans="1:7" ht="11.25">
      <c r="A1" s="94" t="s">
        <v>52</v>
      </c>
      <c r="B1" s="94"/>
      <c r="C1" s="94"/>
      <c r="D1" s="94"/>
      <c r="E1" s="94"/>
      <c r="F1" s="94"/>
      <c r="G1" s="120"/>
    </row>
    <row r="2" spans="1:8" ht="11.25">
      <c r="A2" s="122" t="s">
        <v>56</v>
      </c>
      <c r="B2" s="123"/>
      <c r="C2" s="123"/>
      <c r="D2" s="123"/>
      <c r="E2" s="98"/>
      <c r="F2" s="98"/>
      <c r="G2" s="124"/>
      <c r="H2" s="125"/>
    </row>
    <row r="3" spans="1:8" ht="11.25">
      <c r="A3" s="100" t="s">
        <v>44</v>
      </c>
      <c r="B3" s="126" t="s">
        <v>45</v>
      </c>
      <c r="C3" s="101" t="s">
        <v>46</v>
      </c>
      <c r="D3" s="101" t="s">
        <v>41</v>
      </c>
      <c r="E3" s="101" t="s">
        <v>47</v>
      </c>
      <c r="F3" s="127" t="s">
        <v>48</v>
      </c>
      <c r="G3" s="128" t="s">
        <v>49</v>
      </c>
      <c r="H3" s="129"/>
    </row>
    <row r="4" spans="1:7" ht="11.25">
      <c r="A4" s="103" t="s">
        <v>57</v>
      </c>
      <c r="B4" s="130" t="s">
        <v>58</v>
      </c>
      <c r="C4" s="104"/>
      <c r="D4" s="105"/>
      <c r="E4" s="106"/>
      <c r="F4" s="131"/>
      <c r="G4" s="132"/>
    </row>
    <row r="5" spans="1:7" ht="11.25">
      <c r="A5" s="103"/>
      <c r="B5" s="130" t="s">
        <v>59</v>
      </c>
      <c r="C5" s="104">
        <v>3</v>
      </c>
      <c r="D5" s="114" t="s">
        <v>60</v>
      </c>
      <c r="E5" s="106"/>
      <c r="F5" s="131"/>
      <c r="G5" s="132"/>
    </row>
    <row r="6" spans="1:7" ht="11.25">
      <c r="A6" s="108"/>
      <c r="B6" s="133" t="s">
        <v>63</v>
      </c>
      <c r="C6" s="109"/>
      <c r="D6" s="110"/>
      <c r="E6" s="111"/>
      <c r="F6" s="134"/>
      <c r="G6" s="135"/>
    </row>
    <row r="7" spans="1:7" ht="11.25">
      <c r="A7" s="103" t="s">
        <v>62</v>
      </c>
      <c r="B7" s="130"/>
      <c r="C7" s="104"/>
      <c r="D7" s="105"/>
      <c r="E7" s="106"/>
      <c r="F7" s="131"/>
      <c r="G7" s="132"/>
    </row>
    <row r="8" spans="1:7" ht="11.25">
      <c r="A8" s="103"/>
      <c r="B8" s="130"/>
      <c r="C8" s="104">
        <v>3</v>
      </c>
      <c r="D8" s="114" t="s">
        <v>61</v>
      </c>
      <c r="E8" s="106"/>
      <c r="F8" s="131"/>
      <c r="G8" s="132"/>
    </row>
    <row r="9" spans="1:7" ht="11.25">
      <c r="A9" s="108"/>
      <c r="B9" s="133"/>
      <c r="C9" s="109"/>
      <c r="D9" s="110"/>
      <c r="E9" s="111"/>
      <c r="F9" s="134"/>
      <c r="G9" s="135"/>
    </row>
    <row r="10" spans="1:7" ht="11.25">
      <c r="A10" s="103" t="s">
        <v>64</v>
      </c>
      <c r="B10" s="130" t="s">
        <v>135</v>
      </c>
      <c r="C10" s="104"/>
      <c r="D10" s="105"/>
      <c r="E10" s="106"/>
      <c r="F10" s="131"/>
      <c r="G10" s="132"/>
    </row>
    <row r="11" spans="1:7" ht="11.25">
      <c r="A11" s="103"/>
      <c r="B11" s="130"/>
      <c r="C11" s="104">
        <v>3</v>
      </c>
      <c r="D11" s="114" t="s">
        <v>61</v>
      </c>
      <c r="E11" s="106"/>
      <c r="F11" s="131"/>
      <c r="G11" s="132"/>
    </row>
    <row r="12" spans="1:7" ht="11.25">
      <c r="A12" s="108"/>
      <c r="B12" s="133"/>
      <c r="C12" s="109"/>
      <c r="D12" s="110"/>
      <c r="E12" s="111"/>
      <c r="F12" s="134"/>
      <c r="G12" s="135"/>
    </row>
    <row r="13" spans="1:7" ht="11.25">
      <c r="A13" s="103" t="s">
        <v>65</v>
      </c>
      <c r="B13" s="130" t="s">
        <v>58</v>
      </c>
      <c r="C13" s="104"/>
      <c r="D13" s="105"/>
      <c r="E13" s="106"/>
      <c r="F13" s="131"/>
      <c r="G13" s="132"/>
    </row>
    <row r="14" spans="1:7" ht="11.25">
      <c r="A14" s="103"/>
      <c r="B14" s="130" t="s">
        <v>67</v>
      </c>
      <c r="C14" s="104">
        <v>14</v>
      </c>
      <c r="D14" s="114" t="s">
        <v>61</v>
      </c>
      <c r="E14" s="106"/>
      <c r="F14" s="131"/>
      <c r="G14" s="132"/>
    </row>
    <row r="15" spans="1:7" ht="11.25">
      <c r="A15" s="108"/>
      <c r="B15" s="133" t="s">
        <v>66</v>
      </c>
      <c r="C15" s="109"/>
      <c r="D15" s="110"/>
      <c r="E15" s="111"/>
      <c r="F15" s="134"/>
      <c r="G15" s="135"/>
    </row>
    <row r="16" spans="1:7" ht="11.25">
      <c r="A16" s="103" t="s">
        <v>68</v>
      </c>
      <c r="B16" s="130"/>
      <c r="C16" s="104"/>
      <c r="D16" s="105"/>
      <c r="E16" s="106"/>
      <c r="F16" s="131"/>
      <c r="G16" s="132"/>
    </row>
    <row r="17" spans="1:7" ht="11.25">
      <c r="A17" s="113"/>
      <c r="B17" s="130"/>
      <c r="C17" s="104">
        <v>14</v>
      </c>
      <c r="D17" s="114" t="s">
        <v>61</v>
      </c>
      <c r="E17" s="106"/>
      <c r="F17" s="131"/>
      <c r="G17" s="132"/>
    </row>
    <row r="18" spans="1:7" ht="11.25">
      <c r="A18" s="108"/>
      <c r="B18" s="133"/>
      <c r="C18" s="109"/>
      <c r="D18" s="110"/>
      <c r="E18" s="111"/>
      <c r="F18" s="134"/>
      <c r="G18" s="135"/>
    </row>
    <row r="19" spans="1:7" ht="11.25">
      <c r="A19" s="103" t="s">
        <v>69</v>
      </c>
      <c r="B19" s="130"/>
      <c r="C19" s="104"/>
      <c r="D19" s="105"/>
      <c r="E19" s="106"/>
      <c r="F19" s="131"/>
      <c r="G19" s="132"/>
    </row>
    <row r="20" spans="1:7" ht="11.25">
      <c r="A20" s="103"/>
      <c r="B20" s="130"/>
      <c r="C20" s="104">
        <v>3</v>
      </c>
      <c r="D20" s="114" t="s">
        <v>61</v>
      </c>
      <c r="E20" s="106"/>
      <c r="F20" s="131"/>
      <c r="G20" s="132"/>
    </row>
    <row r="21" spans="1:7" ht="11.25">
      <c r="A21" s="108"/>
      <c r="B21" s="133"/>
      <c r="C21" s="109"/>
      <c r="D21" s="110"/>
      <c r="E21" s="111"/>
      <c r="F21" s="134"/>
      <c r="G21" s="135"/>
    </row>
    <row r="22" spans="1:7" ht="11.25">
      <c r="A22" s="103" t="s">
        <v>65</v>
      </c>
      <c r="B22" s="130" t="s">
        <v>58</v>
      </c>
      <c r="C22" s="104"/>
      <c r="D22" s="105"/>
      <c r="E22" s="106"/>
      <c r="F22" s="131"/>
      <c r="G22" s="132"/>
    </row>
    <row r="23" spans="1:7" ht="11.25">
      <c r="A23" s="103"/>
      <c r="B23" s="130" t="s">
        <v>67</v>
      </c>
      <c r="C23" s="104">
        <v>1</v>
      </c>
      <c r="D23" s="114" t="s">
        <v>61</v>
      </c>
      <c r="E23" s="106"/>
      <c r="F23" s="131"/>
      <c r="G23" s="132"/>
    </row>
    <row r="24" spans="1:7" ht="11.25">
      <c r="A24" s="108"/>
      <c r="B24" s="133" t="s">
        <v>70</v>
      </c>
      <c r="C24" s="109"/>
      <c r="D24" s="110"/>
      <c r="E24" s="111"/>
      <c r="F24" s="134"/>
      <c r="G24" s="135"/>
    </row>
    <row r="25" spans="1:7" ht="11.25">
      <c r="A25" s="103" t="s">
        <v>68</v>
      </c>
      <c r="B25" s="130"/>
      <c r="C25" s="104"/>
      <c r="D25" s="105"/>
      <c r="E25" s="106"/>
      <c r="F25" s="131"/>
      <c r="G25" s="132"/>
    </row>
    <row r="26" spans="1:7" ht="11.25">
      <c r="A26" s="113"/>
      <c r="B26" s="130"/>
      <c r="C26" s="104">
        <v>1</v>
      </c>
      <c r="D26" s="114" t="s">
        <v>61</v>
      </c>
      <c r="E26" s="106"/>
      <c r="F26" s="131"/>
      <c r="G26" s="132"/>
    </row>
    <row r="27" spans="1:7" ht="11.25">
      <c r="A27" s="108"/>
      <c r="B27" s="133"/>
      <c r="C27" s="109"/>
      <c r="D27" s="110"/>
      <c r="E27" s="111"/>
      <c r="F27" s="134"/>
      <c r="G27" s="135"/>
    </row>
    <row r="28" spans="1:7" ht="11.25">
      <c r="A28" s="103" t="s">
        <v>71</v>
      </c>
      <c r="B28" s="130"/>
      <c r="C28" s="104"/>
      <c r="D28" s="105"/>
      <c r="E28" s="106"/>
      <c r="F28" s="131"/>
      <c r="G28" s="132"/>
    </row>
    <row r="29" spans="1:7" ht="11.25">
      <c r="A29" s="103" t="s">
        <v>72</v>
      </c>
      <c r="B29" s="130"/>
      <c r="C29" s="104">
        <v>1</v>
      </c>
      <c r="D29" s="114" t="s">
        <v>61</v>
      </c>
      <c r="E29" s="106"/>
      <c r="F29" s="131"/>
      <c r="G29" s="132"/>
    </row>
    <row r="30" spans="1:7" ht="11.25">
      <c r="A30" s="108"/>
      <c r="B30" s="133"/>
      <c r="C30" s="109"/>
      <c r="D30" s="110"/>
      <c r="E30" s="111"/>
      <c r="F30" s="134"/>
      <c r="G30" s="135"/>
    </row>
    <row r="31" spans="1:7" ht="11.25">
      <c r="A31" s="113" t="s">
        <v>114</v>
      </c>
      <c r="B31" s="130"/>
      <c r="C31" s="104"/>
      <c r="D31" s="105"/>
      <c r="E31" s="106"/>
      <c r="F31" s="131"/>
      <c r="G31" s="132"/>
    </row>
    <row r="32" spans="1:7" ht="11.25">
      <c r="A32" s="103"/>
      <c r="B32" s="130"/>
      <c r="C32" s="104"/>
      <c r="D32" s="114"/>
      <c r="E32" s="106"/>
      <c r="F32" s="131"/>
      <c r="G32" s="132"/>
    </row>
    <row r="33" spans="1:7" ht="11.25">
      <c r="A33" s="108"/>
      <c r="B33" s="133"/>
      <c r="C33" s="109"/>
      <c r="D33" s="110"/>
      <c r="E33" s="111"/>
      <c r="F33" s="134"/>
      <c r="G33" s="135"/>
    </row>
    <row r="34" spans="1:7" ht="11.25">
      <c r="A34" s="103" t="s">
        <v>74</v>
      </c>
      <c r="B34" s="130"/>
      <c r="C34" s="104"/>
      <c r="D34" s="105"/>
      <c r="E34" s="106"/>
      <c r="F34" s="131"/>
      <c r="G34" s="132"/>
    </row>
    <row r="35" spans="1:7" ht="11.25">
      <c r="A35" s="103"/>
      <c r="B35" s="130"/>
      <c r="C35" s="104">
        <v>3</v>
      </c>
      <c r="D35" s="114" t="s">
        <v>61</v>
      </c>
      <c r="E35" s="106"/>
      <c r="F35" s="131"/>
      <c r="G35" s="132"/>
    </row>
    <row r="36" spans="1:7" ht="11.25">
      <c r="A36" s="108"/>
      <c r="B36" s="133"/>
      <c r="C36" s="109"/>
      <c r="D36" s="110"/>
      <c r="E36" s="111"/>
      <c r="F36" s="134"/>
      <c r="G36" s="135"/>
    </row>
    <row r="37" spans="1:7" ht="11.25">
      <c r="A37" s="103" t="s">
        <v>73</v>
      </c>
      <c r="B37" s="130"/>
      <c r="C37" s="104"/>
      <c r="D37" s="105"/>
      <c r="E37" s="106"/>
      <c r="F37" s="131"/>
      <c r="G37" s="132"/>
    </row>
    <row r="38" spans="1:7" ht="11.25">
      <c r="A38" s="103"/>
      <c r="B38" s="130"/>
      <c r="C38" s="104">
        <v>3</v>
      </c>
      <c r="D38" s="114" t="s">
        <v>61</v>
      </c>
      <c r="E38" s="106"/>
      <c r="F38" s="131"/>
      <c r="G38" s="132"/>
    </row>
    <row r="39" spans="1:7" ht="11.25">
      <c r="A39" s="108"/>
      <c r="B39" s="133"/>
      <c r="C39" s="109"/>
      <c r="D39" s="110"/>
      <c r="E39" s="111"/>
      <c r="F39" s="134"/>
      <c r="G39" s="135"/>
    </row>
    <row r="40" spans="1:7" ht="11.25">
      <c r="A40" s="103" t="s">
        <v>75</v>
      </c>
      <c r="B40" s="130"/>
      <c r="C40" s="104"/>
      <c r="D40" s="105"/>
      <c r="E40" s="106"/>
      <c r="F40" s="131"/>
      <c r="G40" s="132"/>
    </row>
    <row r="41" spans="1:7" ht="11.25">
      <c r="A41" s="103"/>
      <c r="B41" s="130"/>
      <c r="C41" s="104">
        <v>3</v>
      </c>
      <c r="D41" s="114" t="s">
        <v>61</v>
      </c>
      <c r="E41" s="106"/>
      <c r="F41" s="131"/>
      <c r="G41" s="132"/>
    </row>
    <row r="42" spans="1:7" ht="11.25">
      <c r="A42" s="108"/>
      <c r="B42" s="133"/>
      <c r="C42" s="109"/>
      <c r="D42" s="110"/>
      <c r="E42" s="111"/>
      <c r="F42" s="134"/>
      <c r="G42" s="135"/>
    </row>
    <row r="43" spans="1:7" ht="11.25">
      <c r="A43" s="103" t="s">
        <v>76</v>
      </c>
      <c r="B43" s="130"/>
      <c r="C43" s="104"/>
      <c r="D43" s="105"/>
      <c r="E43" s="106"/>
      <c r="F43" s="131"/>
      <c r="G43" s="132"/>
    </row>
    <row r="44" spans="1:7" ht="11.25">
      <c r="A44" s="103"/>
      <c r="B44" s="130"/>
      <c r="C44" s="104">
        <v>3</v>
      </c>
      <c r="D44" s="114" t="s">
        <v>61</v>
      </c>
      <c r="E44" s="106"/>
      <c r="F44" s="131"/>
      <c r="G44" s="132"/>
    </row>
    <row r="45" spans="1:7" ht="11.25">
      <c r="A45" s="108"/>
      <c r="B45" s="133"/>
      <c r="C45" s="109"/>
      <c r="D45" s="110"/>
      <c r="E45" s="111"/>
      <c r="F45" s="134"/>
      <c r="G45" s="135"/>
    </row>
    <row r="46" spans="1:7" ht="11.25">
      <c r="A46" s="103" t="s">
        <v>77</v>
      </c>
      <c r="B46" s="130"/>
      <c r="C46" s="104"/>
      <c r="D46" s="105"/>
      <c r="E46" s="106"/>
      <c r="F46" s="131"/>
      <c r="G46" s="132"/>
    </row>
    <row r="47" spans="1:7" ht="11.25">
      <c r="A47" s="103"/>
      <c r="B47" s="130"/>
      <c r="C47" s="104">
        <v>15</v>
      </c>
      <c r="D47" s="114" t="s">
        <v>61</v>
      </c>
      <c r="E47" s="106"/>
      <c r="F47" s="131"/>
      <c r="G47" s="132"/>
    </row>
    <row r="48" spans="1:7" ht="11.25">
      <c r="A48" s="115"/>
      <c r="B48" s="136"/>
      <c r="C48" s="116"/>
      <c r="D48" s="117"/>
      <c r="E48" s="118"/>
      <c r="F48" s="137"/>
      <c r="G48" s="138"/>
    </row>
    <row r="49" spans="1:7" ht="11.25">
      <c r="A49" s="103" t="s">
        <v>78</v>
      </c>
      <c r="B49" s="130"/>
      <c r="C49" s="104"/>
      <c r="D49" s="105"/>
      <c r="E49" s="106"/>
      <c r="F49" s="131"/>
      <c r="G49" s="132"/>
    </row>
    <row r="50" spans="1:7" ht="11.25">
      <c r="A50" s="103"/>
      <c r="B50" s="130"/>
      <c r="C50" s="104">
        <v>15</v>
      </c>
      <c r="D50" s="114" t="s">
        <v>61</v>
      </c>
      <c r="E50" s="106"/>
      <c r="F50" s="131"/>
      <c r="G50" s="132"/>
    </row>
    <row r="51" spans="1:7" ht="11.25">
      <c r="A51" s="108"/>
      <c r="B51" s="133"/>
      <c r="C51" s="109"/>
      <c r="D51" s="110"/>
      <c r="E51" s="111"/>
      <c r="F51" s="134"/>
      <c r="G51" s="135"/>
    </row>
    <row r="52" spans="1:7" ht="11.25">
      <c r="A52" s="103" t="s">
        <v>79</v>
      </c>
      <c r="B52" s="130"/>
      <c r="C52" s="104"/>
      <c r="D52" s="105"/>
      <c r="E52" s="106"/>
      <c r="F52" s="131"/>
      <c r="G52" s="132"/>
    </row>
    <row r="53" spans="1:7" ht="11.25">
      <c r="A53" s="103"/>
      <c r="B53" s="130"/>
      <c r="C53" s="104">
        <v>15</v>
      </c>
      <c r="D53" s="114" t="s">
        <v>61</v>
      </c>
      <c r="E53" s="106"/>
      <c r="F53" s="131"/>
      <c r="G53" s="132"/>
    </row>
    <row r="54" spans="1:7" ht="11.25">
      <c r="A54" s="108"/>
      <c r="B54" s="133"/>
      <c r="C54" s="109"/>
      <c r="D54" s="110"/>
      <c r="E54" s="111"/>
      <c r="F54" s="134"/>
      <c r="G54" s="135"/>
    </row>
    <row r="55" spans="1:7" ht="11.25">
      <c r="A55" s="103" t="s">
        <v>80</v>
      </c>
      <c r="B55" s="130"/>
      <c r="C55" s="104"/>
      <c r="D55" s="105"/>
      <c r="E55" s="106"/>
      <c r="F55" s="131"/>
      <c r="G55" s="132"/>
    </row>
    <row r="56" spans="1:7" ht="11.25">
      <c r="A56" s="103"/>
      <c r="B56" s="130"/>
      <c r="C56" s="104">
        <v>15</v>
      </c>
      <c r="D56" s="114" t="s">
        <v>61</v>
      </c>
      <c r="E56" s="106"/>
      <c r="F56" s="131"/>
      <c r="G56" s="132"/>
    </row>
    <row r="57" spans="1:7" ht="11.25">
      <c r="A57" s="108"/>
      <c r="B57" s="133"/>
      <c r="C57" s="109"/>
      <c r="D57" s="110"/>
      <c r="E57" s="111"/>
      <c r="F57" s="134"/>
      <c r="G57" s="135"/>
    </row>
    <row r="58" spans="1:7" ht="11.25">
      <c r="A58" s="103" t="s">
        <v>81</v>
      </c>
      <c r="B58" s="130"/>
      <c r="C58" s="104"/>
      <c r="D58" s="105"/>
      <c r="E58" s="106"/>
      <c r="F58" s="131"/>
      <c r="G58" s="132"/>
    </row>
    <row r="59" spans="1:7" ht="11.25">
      <c r="A59" s="103"/>
      <c r="B59" s="130"/>
      <c r="C59" s="104">
        <v>3</v>
      </c>
      <c r="D59" s="114" t="s">
        <v>61</v>
      </c>
      <c r="E59" s="106"/>
      <c r="F59" s="131"/>
      <c r="G59" s="132"/>
    </row>
    <row r="60" spans="1:7" ht="11.25">
      <c r="A60" s="108"/>
      <c r="B60" s="133"/>
      <c r="C60" s="109"/>
      <c r="D60" s="110"/>
      <c r="E60" s="111"/>
      <c r="F60" s="134"/>
      <c r="G60" s="135"/>
    </row>
    <row r="61" spans="1:7" ht="11.25">
      <c r="A61" s="103" t="s">
        <v>82</v>
      </c>
      <c r="B61" s="130" t="s">
        <v>83</v>
      </c>
      <c r="C61" s="104"/>
      <c r="D61" s="105"/>
      <c r="E61" s="106"/>
      <c r="F61" s="131"/>
      <c r="G61" s="132"/>
    </row>
    <row r="62" spans="1:7" ht="11.25">
      <c r="A62" s="113"/>
      <c r="B62" s="130"/>
      <c r="C62" s="104">
        <v>12</v>
      </c>
      <c r="D62" s="114" t="s">
        <v>84</v>
      </c>
      <c r="E62" s="106"/>
      <c r="F62" s="131"/>
      <c r="G62" s="132"/>
    </row>
    <row r="63" spans="1:7" ht="11.25">
      <c r="A63" s="108"/>
      <c r="B63" s="133"/>
      <c r="C63" s="109"/>
      <c r="D63" s="110"/>
      <c r="E63" s="111"/>
      <c r="F63" s="134"/>
      <c r="G63" s="135"/>
    </row>
    <row r="64" spans="1:7" ht="11.25">
      <c r="A64" s="103" t="s">
        <v>85</v>
      </c>
      <c r="B64" s="130"/>
      <c r="C64" s="104"/>
      <c r="D64" s="105"/>
      <c r="E64" s="106"/>
      <c r="F64" s="131"/>
      <c r="G64" s="132"/>
    </row>
    <row r="65" spans="1:7" ht="11.25">
      <c r="A65" s="103"/>
      <c r="B65" s="130"/>
      <c r="C65" s="104">
        <v>1</v>
      </c>
      <c r="D65" s="114" t="s">
        <v>30</v>
      </c>
      <c r="E65" s="106"/>
      <c r="F65" s="131"/>
      <c r="G65" s="132"/>
    </row>
    <row r="66" spans="1:7" ht="11.25">
      <c r="A66" s="108"/>
      <c r="B66" s="133"/>
      <c r="C66" s="109"/>
      <c r="D66" s="110"/>
      <c r="E66" s="111"/>
      <c r="F66" s="134"/>
      <c r="G66" s="135"/>
    </row>
    <row r="67" spans="1:7" ht="11.25">
      <c r="A67" s="103" t="s">
        <v>140</v>
      </c>
      <c r="B67" s="130" t="s">
        <v>141</v>
      </c>
      <c r="C67" s="104"/>
      <c r="D67" s="105"/>
      <c r="E67" s="106"/>
      <c r="F67" s="131"/>
      <c r="G67" s="132"/>
    </row>
    <row r="68" spans="1:7" ht="11.25">
      <c r="A68" s="103"/>
      <c r="B68" s="130"/>
      <c r="C68" s="104">
        <v>1</v>
      </c>
      <c r="D68" s="114" t="s">
        <v>30</v>
      </c>
      <c r="E68" s="106"/>
      <c r="F68" s="131"/>
      <c r="G68" s="132"/>
    </row>
    <row r="69" spans="1:7" ht="11.25">
      <c r="A69" s="108"/>
      <c r="B69" s="133"/>
      <c r="C69" s="109"/>
      <c r="D69" s="110"/>
      <c r="E69" s="111"/>
      <c r="F69" s="134"/>
      <c r="G69" s="135"/>
    </row>
    <row r="70" spans="1:7" ht="11.25">
      <c r="A70" s="113" t="s">
        <v>114</v>
      </c>
      <c r="B70" s="130"/>
      <c r="C70" s="104"/>
      <c r="D70" s="105"/>
      <c r="E70" s="106"/>
      <c r="F70" s="131"/>
      <c r="G70" s="132"/>
    </row>
    <row r="71" spans="1:7" ht="11.25">
      <c r="A71" s="113"/>
      <c r="B71" s="130"/>
      <c r="C71" s="104"/>
      <c r="D71" s="114"/>
      <c r="E71" s="106"/>
      <c r="F71" s="131"/>
      <c r="G71" s="132"/>
    </row>
    <row r="72" spans="1:7" ht="11.25">
      <c r="A72" s="108"/>
      <c r="B72" s="133"/>
      <c r="C72" s="109"/>
      <c r="D72" s="110"/>
      <c r="E72" s="111"/>
      <c r="F72" s="134"/>
      <c r="G72" s="135"/>
    </row>
    <row r="73" spans="1:7" ht="11.25">
      <c r="A73" s="103" t="s">
        <v>86</v>
      </c>
      <c r="B73" s="130" t="s">
        <v>87</v>
      </c>
      <c r="C73" s="104"/>
      <c r="D73" s="105"/>
      <c r="E73" s="106"/>
      <c r="F73" s="131"/>
      <c r="G73" s="132"/>
    </row>
    <row r="74" spans="1:7" ht="11.25">
      <c r="A74" s="103"/>
      <c r="B74" s="130"/>
      <c r="C74" s="104">
        <v>3</v>
      </c>
      <c r="D74" s="114" t="s">
        <v>88</v>
      </c>
      <c r="E74" s="106"/>
      <c r="F74" s="131"/>
      <c r="G74" s="132"/>
    </row>
    <row r="75" spans="1:7" ht="11.25">
      <c r="A75" s="108"/>
      <c r="B75" s="133"/>
      <c r="C75" s="109"/>
      <c r="D75" s="110"/>
      <c r="E75" s="111"/>
      <c r="F75" s="134"/>
      <c r="G75" s="135"/>
    </row>
    <row r="76" spans="1:7" ht="11.25">
      <c r="A76" s="103" t="s">
        <v>86</v>
      </c>
      <c r="B76" s="130" t="s">
        <v>90</v>
      </c>
      <c r="C76" s="104"/>
      <c r="D76" s="105"/>
      <c r="E76" s="106"/>
      <c r="F76" s="131"/>
      <c r="G76" s="132"/>
    </row>
    <row r="77" spans="1:7" ht="11.25">
      <c r="A77" s="103"/>
      <c r="B77" s="130"/>
      <c r="C77" s="104">
        <v>3</v>
      </c>
      <c r="D77" s="114" t="s">
        <v>88</v>
      </c>
      <c r="E77" s="106"/>
      <c r="F77" s="131"/>
      <c r="G77" s="132"/>
    </row>
    <row r="78" spans="1:7" ht="11.25">
      <c r="A78" s="108"/>
      <c r="B78" s="133"/>
      <c r="C78" s="109"/>
      <c r="D78" s="110"/>
      <c r="E78" s="111"/>
      <c r="F78" s="134"/>
      <c r="G78" s="135"/>
    </row>
    <row r="79" spans="1:7" ht="11.25">
      <c r="A79" s="103" t="s">
        <v>86</v>
      </c>
      <c r="B79" s="130" t="s">
        <v>89</v>
      </c>
      <c r="C79" s="104"/>
      <c r="D79" s="105"/>
      <c r="E79" s="106"/>
      <c r="F79" s="131"/>
      <c r="G79" s="132"/>
    </row>
    <row r="80" spans="1:7" ht="11.25">
      <c r="A80" s="103"/>
      <c r="B80" s="130"/>
      <c r="C80" s="104">
        <v>8</v>
      </c>
      <c r="D80" s="114" t="s">
        <v>88</v>
      </c>
      <c r="E80" s="106"/>
      <c r="F80" s="131"/>
      <c r="G80" s="132"/>
    </row>
    <row r="81" spans="1:7" ht="11.25">
      <c r="A81" s="108"/>
      <c r="B81" s="133"/>
      <c r="C81" s="109"/>
      <c r="D81" s="110"/>
      <c r="E81" s="111"/>
      <c r="F81" s="134"/>
      <c r="G81" s="135"/>
    </row>
    <row r="82" spans="1:7" ht="11.25">
      <c r="A82" s="103" t="s">
        <v>86</v>
      </c>
      <c r="B82" s="130" t="s">
        <v>97</v>
      </c>
      <c r="C82" s="104"/>
      <c r="D82" s="105"/>
      <c r="E82" s="106"/>
      <c r="F82" s="131"/>
      <c r="G82" s="132"/>
    </row>
    <row r="83" spans="1:7" ht="11.25">
      <c r="A83" s="103"/>
      <c r="B83" s="130"/>
      <c r="C83" s="104">
        <v>8</v>
      </c>
      <c r="D83" s="114" t="s">
        <v>88</v>
      </c>
      <c r="E83" s="106"/>
      <c r="F83" s="131"/>
      <c r="G83" s="132"/>
    </row>
    <row r="84" spans="1:7" ht="11.25">
      <c r="A84" s="108"/>
      <c r="B84" s="133"/>
      <c r="C84" s="109"/>
      <c r="D84" s="110"/>
      <c r="E84" s="111"/>
      <c r="F84" s="134"/>
      <c r="G84" s="135"/>
    </row>
    <row r="85" spans="1:7" ht="11.25">
      <c r="A85" s="103" t="s">
        <v>91</v>
      </c>
      <c r="B85" s="130" t="s">
        <v>92</v>
      </c>
      <c r="C85" s="104"/>
      <c r="D85" s="105"/>
      <c r="E85" s="106"/>
      <c r="F85" s="131"/>
      <c r="G85" s="132"/>
    </row>
    <row r="86" spans="1:7" ht="11.25">
      <c r="A86" s="103"/>
      <c r="B86" s="130"/>
      <c r="C86" s="104">
        <v>15</v>
      </c>
      <c r="D86" s="114" t="s">
        <v>88</v>
      </c>
      <c r="E86" s="106"/>
      <c r="F86" s="131"/>
      <c r="G86" s="132"/>
    </row>
    <row r="87" spans="1:7" ht="11.25">
      <c r="A87" s="108"/>
      <c r="B87" s="133"/>
      <c r="C87" s="109"/>
      <c r="D87" s="110"/>
      <c r="E87" s="111"/>
      <c r="F87" s="134"/>
      <c r="G87" s="135"/>
    </row>
    <row r="88" spans="1:7" ht="11.25">
      <c r="A88" s="103" t="s">
        <v>93</v>
      </c>
      <c r="B88" s="130"/>
      <c r="C88" s="104"/>
      <c r="D88" s="105"/>
      <c r="E88" s="106"/>
      <c r="F88" s="131"/>
      <c r="G88" s="132"/>
    </row>
    <row r="89" spans="1:7" ht="11.25">
      <c r="A89" s="103"/>
      <c r="B89" s="130"/>
      <c r="C89" s="104">
        <v>1</v>
      </c>
      <c r="D89" s="114" t="s">
        <v>30</v>
      </c>
      <c r="E89" s="106"/>
      <c r="F89" s="131"/>
      <c r="G89" s="132"/>
    </row>
    <row r="90" spans="1:7" ht="11.25">
      <c r="A90" s="108"/>
      <c r="B90" s="133"/>
      <c r="C90" s="109"/>
      <c r="D90" s="110"/>
      <c r="E90" s="111"/>
      <c r="F90" s="134"/>
      <c r="G90" s="135"/>
    </row>
    <row r="91" spans="1:7" ht="11.25">
      <c r="A91" s="103" t="s">
        <v>94</v>
      </c>
      <c r="B91" s="130" t="s">
        <v>95</v>
      </c>
      <c r="C91" s="104"/>
      <c r="D91" s="105"/>
      <c r="E91" s="106"/>
      <c r="F91" s="131"/>
      <c r="G91" s="132"/>
    </row>
    <row r="92" spans="1:7" ht="11.25">
      <c r="A92" s="103"/>
      <c r="B92" s="130" t="s">
        <v>96</v>
      </c>
      <c r="C92" s="104">
        <v>1</v>
      </c>
      <c r="D92" s="114" t="s">
        <v>30</v>
      </c>
      <c r="E92" s="106"/>
      <c r="F92" s="131"/>
      <c r="G92" s="132"/>
    </row>
    <row r="93" spans="1:7" ht="11.25">
      <c r="A93" s="115"/>
      <c r="B93" s="136"/>
      <c r="C93" s="116"/>
      <c r="D93" s="117"/>
      <c r="E93" s="118"/>
      <c r="F93" s="137"/>
      <c r="G93" s="138"/>
    </row>
    <row r="94" spans="1:7" ht="11.25">
      <c r="A94" s="103" t="s">
        <v>98</v>
      </c>
      <c r="B94" s="130"/>
      <c r="C94" s="104"/>
      <c r="D94" s="105"/>
      <c r="E94" s="106"/>
      <c r="F94" s="131"/>
      <c r="G94" s="132"/>
    </row>
    <row r="95" spans="1:7" ht="11.25">
      <c r="A95" s="103"/>
      <c r="B95" s="130"/>
      <c r="C95" s="104">
        <v>1</v>
      </c>
      <c r="D95" s="114" t="s">
        <v>30</v>
      </c>
      <c r="E95" s="106"/>
      <c r="F95" s="131"/>
      <c r="G95" s="132"/>
    </row>
    <row r="96" spans="1:7" ht="11.25">
      <c r="A96" s="108"/>
      <c r="B96" s="133"/>
      <c r="C96" s="109"/>
      <c r="D96" s="110"/>
      <c r="E96" s="111"/>
      <c r="F96" s="134"/>
      <c r="G96" s="135"/>
    </row>
    <row r="97" spans="1:7" ht="11.25">
      <c r="A97" s="103" t="s">
        <v>99</v>
      </c>
      <c r="B97" s="130"/>
      <c r="C97" s="104"/>
      <c r="D97" s="105"/>
      <c r="E97" s="106"/>
      <c r="F97" s="131"/>
      <c r="G97" s="132"/>
    </row>
    <row r="98" spans="1:7" ht="11.25">
      <c r="A98" s="103"/>
      <c r="B98" s="130"/>
      <c r="C98" s="104">
        <v>1</v>
      </c>
      <c r="D98" s="114" t="s">
        <v>30</v>
      </c>
      <c r="E98" s="106"/>
      <c r="F98" s="131"/>
      <c r="G98" s="132"/>
    </row>
    <row r="99" spans="1:7" ht="11.25">
      <c r="A99" s="108"/>
      <c r="B99" s="133"/>
      <c r="C99" s="109"/>
      <c r="D99" s="110"/>
      <c r="E99" s="111"/>
      <c r="F99" s="134"/>
      <c r="G99" s="135"/>
    </row>
    <row r="100" spans="1:7" ht="11.25">
      <c r="A100" s="103" t="s">
        <v>100</v>
      </c>
      <c r="B100" s="130"/>
      <c r="C100" s="104"/>
      <c r="D100" s="105"/>
      <c r="E100" s="106"/>
      <c r="F100" s="131"/>
      <c r="G100" s="132"/>
    </row>
    <row r="101" spans="1:7" ht="11.25">
      <c r="A101" s="103"/>
      <c r="B101" s="130"/>
      <c r="C101" s="104">
        <v>3</v>
      </c>
      <c r="D101" s="114" t="s">
        <v>101</v>
      </c>
      <c r="E101" s="106"/>
      <c r="F101" s="131"/>
      <c r="G101" s="132"/>
    </row>
    <row r="102" spans="1:7" ht="11.25">
      <c r="A102" s="108"/>
      <c r="B102" s="133"/>
      <c r="C102" s="109"/>
      <c r="D102" s="110"/>
      <c r="E102" s="111"/>
      <c r="F102" s="134"/>
      <c r="G102" s="135"/>
    </row>
    <row r="103" spans="1:7" ht="11.25">
      <c r="A103" s="103" t="s">
        <v>102</v>
      </c>
      <c r="B103" s="130"/>
      <c r="C103" s="104"/>
      <c r="D103" s="105"/>
      <c r="E103" s="106"/>
      <c r="F103" s="131"/>
      <c r="G103" s="132"/>
    </row>
    <row r="104" spans="1:7" ht="11.25">
      <c r="A104" s="103" t="s">
        <v>103</v>
      </c>
      <c r="B104" s="130"/>
      <c r="C104" s="104">
        <v>1</v>
      </c>
      <c r="D104" s="114" t="s">
        <v>30</v>
      </c>
      <c r="E104" s="106"/>
      <c r="F104" s="131"/>
      <c r="G104" s="132"/>
    </row>
    <row r="105" spans="1:7" ht="11.25">
      <c r="A105" s="108"/>
      <c r="B105" s="133"/>
      <c r="C105" s="109"/>
      <c r="D105" s="110"/>
      <c r="E105" s="111"/>
      <c r="F105" s="134"/>
      <c r="G105" s="135"/>
    </row>
    <row r="106" spans="1:7" ht="11.25">
      <c r="A106" s="103" t="s">
        <v>104</v>
      </c>
      <c r="B106" s="130" t="s">
        <v>105</v>
      </c>
      <c r="C106" s="104"/>
      <c r="D106" s="105"/>
      <c r="E106" s="106"/>
      <c r="F106" s="131"/>
      <c r="G106" s="132"/>
    </row>
    <row r="107" spans="1:7" ht="11.25">
      <c r="A107" s="113"/>
      <c r="B107" s="130"/>
      <c r="C107" s="104">
        <v>6</v>
      </c>
      <c r="D107" s="114" t="s">
        <v>88</v>
      </c>
      <c r="E107" s="106"/>
      <c r="F107" s="131"/>
      <c r="G107" s="132"/>
    </row>
    <row r="108" spans="1:7" ht="11.25">
      <c r="A108" s="108"/>
      <c r="B108" s="133"/>
      <c r="C108" s="109"/>
      <c r="D108" s="110"/>
      <c r="E108" s="111"/>
      <c r="F108" s="134"/>
      <c r="G108" s="135"/>
    </row>
    <row r="109" spans="1:7" ht="11.25">
      <c r="A109" s="103" t="s">
        <v>106</v>
      </c>
      <c r="B109" s="130"/>
      <c r="C109" s="104"/>
      <c r="D109" s="105"/>
      <c r="E109" s="106"/>
      <c r="F109" s="131"/>
      <c r="G109" s="132"/>
    </row>
    <row r="110" spans="1:7" ht="11.25">
      <c r="A110" s="103"/>
      <c r="B110" s="130"/>
      <c r="C110" s="104">
        <v>1</v>
      </c>
      <c r="D110" s="114" t="s">
        <v>30</v>
      </c>
      <c r="E110" s="106"/>
      <c r="F110" s="131"/>
      <c r="G110" s="132"/>
    </row>
    <row r="111" spans="1:7" ht="11.25">
      <c r="A111" s="108"/>
      <c r="B111" s="133"/>
      <c r="C111" s="109"/>
      <c r="D111" s="110"/>
      <c r="E111" s="111"/>
      <c r="F111" s="134"/>
      <c r="G111" s="135"/>
    </row>
    <row r="112" spans="1:7" ht="11.25">
      <c r="A112" s="103" t="s">
        <v>107</v>
      </c>
      <c r="B112" s="130"/>
      <c r="C112" s="104"/>
      <c r="D112" s="105"/>
      <c r="E112" s="106"/>
      <c r="F112" s="131"/>
      <c r="G112" s="132"/>
    </row>
    <row r="113" spans="1:7" ht="11.25">
      <c r="A113" s="103" t="s">
        <v>108</v>
      </c>
      <c r="B113" s="130"/>
      <c r="C113" s="104">
        <v>1</v>
      </c>
      <c r="D113" s="114" t="s">
        <v>30</v>
      </c>
      <c r="E113" s="106"/>
      <c r="F113" s="131"/>
      <c r="G113" s="132"/>
    </row>
    <row r="114" spans="1:7" ht="11.25">
      <c r="A114" s="108"/>
      <c r="B114" s="133"/>
      <c r="C114" s="109"/>
      <c r="D114" s="110"/>
      <c r="E114" s="111"/>
      <c r="F114" s="134"/>
      <c r="G114" s="135"/>
    </row>
    <row r="115" spans="1:7" ht="11.25">
      <c r="A115" s="113" t="s">
        <v>114</v>
      </c>
      <c r="B115" s="130"/>
      <c r="C115" s="104"/>
      <c r="D115" s="105"/>
      <c r="E115" s="106"/>
      <c r="F115" s="131"/>
      <c r="G115" s="132"/>
    </row>
    <row r="116" spans="1:7" ht="11.25">
      <c r="A116" s="113"/>
      <c r="B116" s="130"/>
      <c r="C116" s="104"/>
      <c r="D116" s="114"/>
      <c r="E116" s="106"/>
      <c r="F116" s="131"/>
      <c r="G116" s="132"/>
    </row>
    <row r="117" spans="1:7" ht="11.25">
      <c r="A117" s="108"/>
      <c r="B117" s="133"/>
      <c r="C117" s="109"/>
      <c r="D117" s="110"/>
      <c r="E117" s="111"/>
      <c r="F117" s="134"/>
      <c r="G117" s="135"/>
    </row>
    <row r="118" spans="1:7" ht="11.25">
      <c r="A118" s="103" t="s">
        <v>109</v>
      </c>
      <c r="B118" s="130"/>
      <c r="C118" s="104"/>
      <c r="D118" s="105"/>
      <c r="E118" s="106"/>
      <c r="F118" s="131"/>
      <c r="G118" s="132"/>
    </row>
    <row r="119" spans="1:7" ht="11.25">
      <c r="A119" s="103"/>
      <c r="B119" s="130"/>
      <c r="C119" s="104">
        <v>1</v>
      </c>
      <c r="D119" s="114" t="s">
        <v>30</v>
      </c>
      <c r="E119" s="106"/>
      <c r="F119" s="131"/>
      <c r="G119" s="132"/>
    </row>
    <row r="120" spans="1:7" ht="11.25">
      <c r="A120" s="108"/>
      <c r="B120" s="133"/>
      <c r="C120" s="109"/>
      <c r="D120" s="110"/>
      <c r="E120" s="111"/>
      <c r="F120" s="134"/>
      <c r="G120" s="135"/>
    </row>
    <row r="121" spans="1:7" ht="11.25">
      <c r="A121" s="103" t="s">
        <v>110</v>
      </c>
      <c r="B121" s="130"/>
      <c r="C121" s="104"/>
      <c r="D121" s="105"/>
      <c r="E121" s="106"/>
      <c r="F121" s="131"/>
      <c r="G121" s="132"/>
    </row>
    <row r="122" spans="1:7" ht="11.25">
      <c r="A122" s="103"/>
      <c r="B122" s="130"/>
      <c r="C122" s="104">
        <v>1</v>
      </c>
      <c r="D122" s="114" t="s">
        <v>30</v>
      </c>
      <c r="E122" s="106"/>
      <c r="F122" s="131"/>
      <c r="G122" s="132"/>
    </row>
    <row r="123" spans="1:7" ht="11.25">
      <c r="A123" s="108"/>
      <c r="B123" s="133"/>
      <c r="C123" s="109"/>
      <c r="D123" s="110"/>
      <c r="E123" s="111"/>
      <c r="F123" s="134"/>
      <c r="G123" s="135"/>
    </row>
    <row r="124" spans="1:7" ht="11.25">
      <c r="A124" s="103" t="s">
        <v>111</v>
      </c>
      <c r="B124" s="130"/>
      <c r="C124" s="104"/>
      <c r="D124" s="105"/>
      <c r="E124" s="106"/>
      <c r="F124" s="131"/>
      <c r="G124" s="132"/>
    </row>
    <row r="125" spans="1:7" ht="11.25">
      <c r="A125" s="103"/>
      <c r="B125" s="130"/>
      <c r="C125" s="104">
        <v>1</v>
      </c>
      <c r="D125" s="114" t="s">
        <v>30</v>
      </c>
      <c r="E125" s="106"/>
      <c r="F125" s="131"/>
      <c r="G125" s="132"/>
    </row>
    <row r="126" spans="1:7" ht="11.25">
      <c r="A126" s="108"/>
      <c r="B126" s="133"/>
      <c r="C126" s="109"/>
      <c r="D126" s="110"/>
      <c r="E126" s="111"/>
      <c r="F126" s="134"/>
      <c r="G126" s="135"/>
    </row>
    <row r="127" spans="1:7" ht="11.25">
      <c r="A127" s="103" t="s">
        <v>112</v>
      </c>
      <c r="B127" s="130"/>
      <c r="C127" s="104"/>
      <c r="D127" s="105"/>
      <c r="E127" s="106"/>
      <c r="F127" s="131"/>
      <c r="G127" s="132"/>
    </row>
    <row r="128" spans="1:7" ht="11.25">
      <c r="A128" s="103"/>
      <c r="B128" s="130"/>
      <c r="C128" s="104">
        <v>1</v>
      </c>
      <c r="D128" s="114" t="s">
        <v>30</v>
      </c>
      <c r="E128" s="106"/>
      <c r="F128" s="131"/>
      <c r="G128" s="132"/>
    </row>
    <row r="129" spans="1:7" ht="11.25">
      <c r="A129" s="108"/>
      <c r="B129" s="133"/>
      <c r="C129" s="109"/>
      <c r="D129" s="110"/>
      <c r="E129" s="111"/>
      <c r="F129" s="134"/>
      <c r="G129" s="135"/>
    </row>
    <row r="130" spans="1:7" ht="11.25">
      <c r="A130" s="103" t="s">
        <v>113</v>
      </c>
      <c r="B130" s="130"/>
      <c r="C130" s="104"/>
      <c r="D130" s="105"/>
      <c r="E130" s="106"/>
      <c r="F130" s="131"/>
      <c r="G130" s="132"/>
    </row>
    <row r="131" spans="1:7" ht="11.25">
      <c r="A131" s="103"/>
      <c r="B131" s="130"/>
      <c r="C131" s="104">
        <v>1</v>
      </c>
      <c r="D131" s="114" t="s">
        <v>30</v>
      </c>
      <c r="E131" s="106"/>
      <c r="F131" s="131"/>
      <c r="G131" s="132"/>
    </row>
    <row r="132" spans="1:7" ht="11.25">
      <c r="A132" s="108"/>
      <c r="B132" s="133"/>
      <c r="C132" s="109"/>
      <c r="D132" s="110"/>
      <c r="E132" s="111"/>
      <c r="F132" s="134"/>
      <c r="G132" s="135"/>
    </row>
    <row r="133" spans="1:7" ht="11.25">
      <c r="A133" s="113" t="s">
        <v>114</v>
      </c>
      <c r="B133" s="130"/>
      <c r="C133" s="104"/>
      <c r="D133" s="105"/>
      <c r="E133" s="106"/>
      <c r="F133" s="131"/>
      <c r="G133" s="132"/>
    </row>
    <row r="134" spans="1:7" ht="11.25">
      <c r="A134" s="103"/>
      <c r="B134" s="130"/>
      <c r="C134" s="104"/>
      <c r="D134" s="114"/>
      <c r="E134" s="106"/>
      <c r="F134" s="131"/>
      <c r="G134" s="132"/>
    </row>
    <row r="135" spans="1:7" ht="11.25">
      <c r="A135" s="108"/>
      <c r="B135" s="133"/>
      <c r="C135" s="109"/>
      <c r="D135" s="110"/>
      <c r="E135" s="111"/>
      <c r="F135" s="134"/>
      <c r="G135" s="135"/>
    </row>
    <row r="136" spans="1:7" ht="11.25">
      <c r="A136" s="113" t="s">
        <v>2</v>
      </c>
      <c r="B136" s="130"/>
      <c r="C136" s="104"/>
      <c r="D136" s="105"/>
      <c r="E136" s="106"/>
      <c r="F136" s="131"/>
      <c r="G136" s="132"/>
    </row>
    <row r="137" spans="1:7" ht="11.25">
      <c r="A137" s="103"/>
      <c r="B137" s="130"/>
      <c r="C137" s="104"/>
      <c r="D137" s="114"/>
      <c r="E137" s="106"/>
      <c r="F137" s="131"/>
      <c r="G137" s="140"/>
    </row>
    <row r="138" spans="1:7" ht="11.25">
      <c r="A138" s="115"/>
      <c r="B138" s="136"/>
      <c r="C138" s="116"/>
      <c r="D138" s="117"/>
      <c r="E138" s="118"/>
      <c r="F138" s="137"/>
      <c r="G138" s="138"/>
    </row>
  </sheetData>
  <sheetProtection/>
  <printOptions horizontalCentered="1"/>
  <pageMargins left="0.3937007874015748" right="0.3937007874015748" top="0.984251968503937" bottom="0.3937007874015748" header="0.31496062992125984" footer="0.2755905511811024"/>
  <pageSetup horizontalDpi="600" verticalDpi="600" orientation="landscape" paperSize="9" scale="93" r:id="rId1"/>
  <headerFooter>
    <oddFooter>&amp;C&amp;"ＭＳ ゴシック,標準"&amp;9&amp;P</oddFooter>
  </headerFooter>
  <rowBreaks count="2" manualBreakCount="2">
    <brk id="48" max="6" man="1"/>
    <brk id="93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138"/>
  <sheetViews>
    <sheetView view="pageBreakPreview" zoomScaleSheetLayoutView="100" zoomScalePageLayoutView="0" workbookViewId="0" topLeftCell="A1">
      <pane ySplit="3" topLeftCell="A4" activePane="bottomLeft" state="frozen"/>
      <selection pane="topLeft" activeCell="AD28" sqref="AD28:AU37"/>
      <selection pane="bottomLeft" activeCell="H14" sqref="H14"/>
    </sheetView>
  </sheetViews>
  <sheetFormatPr defaultColWidth="9.00390625" defaultRowHeight="13.5"/>
  <cols>
    <col min="1" max="1" width="17.625" style="96" customWidth="1"/>
    <col min="2" max="2" width="33.625" style="96" customWidth="1"/>
    <col min="3" max="4" width="9.125" style="96" customWidth="1"/>
    <col min="5" max="6" width="23.125" style="96" customWidth="1"/>
    <col min="7" max="7" width="22.625" style="96" customWidth="1"/>
    <col min="8" max="8" width="10.625" style="121" customWidth="1"/>
    <col min="9" max="16384" width="9.00390625" style="96" customWidth="1"/>
  </cols>
  <sheetData>
    <row r="1" spans="1:7" ht="11.25">
      <c r="A1" s="94" t="s">
        <v>52</v>
      </c>
      <c r="B1" s="94"/>
      <c r="C1" s="94"/>
      <c r="D1" s="94"/>
      <c r="E1" s="94"/>
      <c r="F1" s="94"/>
      <c r="G1" s="120"/>
    </row>
    <row r="2" spans="1:8" ht="11.25">
      <c r="A2" s="122" t="s">
        <v>130</v>
      </c>
      <c r="B2" s="123"/>
      <c r="C2" s="123"/>
      <c r="D2" s="123"/>
      <c r="E2" s="98"/>
      <c r="F2" s="98"/>
      <c r="G2" s="124"/>
      <c r="H2" s="125"/>
    </row>
    <row r="3" spans="1:8" ht="11.25">
      <c r="A3" s="100" t="s">
        <v>44</v>
      </c>
      <c r="B3" s="126" t="s">
        <v>45</v>
      </c>
      <c r="C3" s="101" t="s">
        <v>46</v>
      </c>
      <c r="D3" s="101" t="s">
        <v>41</v>
      </c>
      <c r="E3" s="101" t="s">
        <v>47</v>
      </c>
      <c r="F3" s="127" t="s">
        <v>48</v>
      </c>
      <c r="G3" s="128" t="s">
        <v>49</v>
      </c>
      <c r="H3" s="129"/>
    </row>
    <row r="4" spans="1:7" ht="11.25">
      <c r="A4" s="103" t="s">
        <v>57</v>
      </c>
      <c r="B4" s="130" t="s">
        <v>58</v>
      </c>
      <c r="C4" s="104"/>
      <c r="D4" s="105"/>
      <c r="E4" s="106"/>
      <c r="F4" s="131"/>
      <c r="G4" s="132"/>
    </row>
    <row r="5" spans="1:7" ht="11.25">
      <c r="A5" s="103"/>
      <c r="B5" s="130" t="s">
        <v>134</v>
      </c>
      <c r="C5" s="104">
        <v>1</v>
      </c>
      <c r="D5" s="114" t="s">
        <v>60</v>
      </c>
      <c r="E5" s="106"/>
      <c r="F5" s="131"/>
      <c r="G5" s="132"/>
    </row>
    <row r="6" spans="1:7" ht="11.25">
      <c r="A6" s="108"/>
      <c r="B6" s="133" t="s">
        <v>63</v>
      </c>
      <c r="C6" s="109"/>
      <c r="D6" s="110"/>
      <c r="E6" s="111"/>
      <c r="F6" s="134"/>
      <c r="G6" s="135"/>
    </row>
    <row r="7" spans="1:7" ht="11.25">
      <c r="A7" s="103" t="s">
        <v>62</v>
      </c>
      <c r="B7" s="130"/>
      <c r="C7" s="104"/>
      <c r="D7" s="105"/>
      <c r="E7" s="106"/>
      <c r="F7" s="131"/>
      <c r="G7" s="132"/>
    </row>
    <row r="8" spans="1:7" ht="11.25">
      <c r="A8" s="103"/>
      <c r="B8" s="130"/>
      <c r="C8" s="104">
        <v>1</v>
      </c>
      <c r="D8" s="114" t="s">
        <v>61</v>
      </c>
      <c r="E8" s="106"/>
      <c r="F8" s="131"/>
      <c r="G8" s="132"/>
    </row>
    <row r="9" spans="1:7" ht="11.25">
      <c r="A9" s="108"/>
      <c r="B9" s="133"/>
      <c r="C9" s="109"/>
      <c r="D9" s="110"/>
      <c r="E9" s="111"/>
      <c r="F9" s="134"/>
      <c r="G9" s="135"/>
    </row>
    <row r="10" spans="1:7" ht="11.25">
      <c r="A10" s="103" t="s">
        <v>64</v>
      </c>
      <c r="B10" s="130" t="s">
        <v>135</v>
      </c>
      <c r="C10" s="104"/>
      <c r="D10" s="105"/>
      <c r="E10" s="106"/>
      <c r="F10" s="131"/>
      <c r="G10" s="132"/>
    </row>
    <row r="11" spans="1:7" ht="11.25">
      <c r="A11" s="103"/>
      <c r="B11" s="130"/>
      <c r="C11" s="104">
        <v>1</v>
      </c>
      <c r="D11" s="114" t="s">
        <v>61</v>
      </c>
      <c r="E11" s="106"/>
      <c r="F11" s="131"/>
      <c r="G11" s="132"/>
    </row>
    <row r="12" spans="1:7" ht="11.25">
      <c r="A12" s="108"/>
      <c r="B12" s="133"/>
      <c r="C12" s="109"/>
      <c r="D12" s="110"/>
      <c r="E12" s="111"/>
      <c r="F12" s="134"/>
      <c r="G12" s="135"/>
    </row>
    <row r="13" spans="1:7" ht="11.25">
      <c r="A13" s="103" t="s">
        <v>65</v>
      </c>
      <c r="B13" s="130" t="s">
        <v>58</v>
      </c>
      <c r="C13" s="104"/>
      <c r="D13" s="105"/>
      <c r="E13" s="106"/>
      <c r="F13" s="131"/>
      <c r="G13" s="132"/>
    </row>
    <row r="14" spans="1:7" ht="11.25">
      <c r="A14" s="103"/>
      <c r="B14" s="130" t="s">
        <v>136</v>
      </c>
      <c r="C14" s="104">
        <v>4</v>
      </c>
      <c r="D14" s="114" t="s">
        <v>61</v>
      </c>
      <c r="E14" s="106"/>
      <c r="F14" s="131"/>
      <c r="G14" s="132"/>
    </row>
    <row r="15" spans="1:7" ht="11.25">
      <c r="A15" s="108"/>
      <c r="B15" s="133" t="s">
        <v>66</v>
      </c>
      <c r="C15" s="109"/>
      <c r="D15" s="110"/>
      <c r="E15" s="111"/>
      <c r="F15" s="134"/>
      <c r="G15" s="135"/>
    </row>
    <row r="16" spans="1:7" ht="11.25">
      <c r="A16" s="103" t="s">
        <v>68</v>
      </c>
      <c r="B16" s="130"/>
      <c r="C16" s="104"/>
      <c r="D16" s="105"/>
      <c r="E16" s="106"/>
      <c r="F16" s="131"/>
      <c r="G16" s="132"/>
    </row>
    <row r="17" spans="1:7" ht="11.25">
      <c r="A17" s="113"/>
      <c r="B17" s="130"/>
      <c r="C17" s="104">
        <v>4</v>
      </c>
      <c r="D17" s="114" t="s">
        <v>61</v>
      </c>
      <c r="E17" s="106"/>
      <c r="F17" s="131"/>
      <c r="G17" s="132"/>
    </row>
    <row r="18" spans="1:7" ht="11.25">
      <c r="A18" s="108"/>
      <c r="B18" s="133"/>
      <c r="C18" s="109"/>
      <c r="D18" s="110"/>
      <c r="E18" s="111"/>
      <c r="F18" s="134"/>
      <c r="G18" s="135"/>
    </row>
    <row r="19" spans="1:7" ht="11.25">
      <c r="A19" s="103" t="s">
        <v>69</v>
      </c>
      <c r="B19" s="130"/>
      <c r="C19" s="104"/>
      <c r="D19" s="105"/>
      <c r="E19" s="106"/>
      <c r="F19" s="131"/>
      <c r="G19" s="132"/>
    </row>
    <row r="20" spans="1:7" ht="11.25">
      <c r="A20" s="103"/>
      <c r="B20" s="130"/>
      <c r="C20" s="104">
        <v>1</v>
      </c>
      <c r="D20" s="114" t="s">
        <v>61</v>
      </c>
      <c r="E20" s="106"/>
      <c r="F20" s="131"/>
      <c r="G20" s="132"/>
    </row>
    <row r="21" spans="1:7" ht="11.25">
      <c r="A21" s="108"/>
      <c r="B21" s="133"/>
      <c r="C21" s="109"/>
      <c r="D21" s="110"/>
      <c r="E21" s="111"/>
      <c r="F21" s="134"/>
      <c r="G21" s="135"/>
    </row>
    <row r="22" spans="1:7" ht="11.25">
      <c r="A22" s="113" t="s">
        <v>114</v>
      </c>
      <c r="B22" s="130"/>
      <c r="C22" s="104"/>
      <c r="D22" s="105"/>
      <c r="E22" s="106"/>
      <c r="F22" s="131"/>
      <c r="G22" s="132"/>
    </row>
    <row r="23" spans="1:7" ht="11.25">
      <c r="A23" s="103"/>
      <c r="B23" s="130"/>
      <c r="C23" s="104"/>
      <c r="D23" s="114"/>
      <c r="E23" s="106"/>
      <c r="F23" s="131"/>
      <c r="G23" s="132"/>
    </row>
    <row r="24" spans="1:7" ht="11.25">
      <c r="A24" s="108"/>
      <c r="B24" s="133"/>
      <c r="C24" s="109"/>
      <c r="D24" s="110"/>
      <c r="E24" s="111"/>
      <c r="F24" s="134"/>
      <c r="G24" s="135"/>
    </row>
    <row r="25" spans="1:7" ht="11.25">
      <c r="A25" s="103" t="s">
        <v>74</v>
      </c>
      <c r="B25" s="130"/>
      <c r="C25" s="104"/>
      <c r="D25" s="105"/>
      <c r="E25" s="106"/>
      <c r="F25" s="131"/>
      <c r="G25" s="132"/>
    </row>
    <row r="26" spans="1:7" ht="11.25">
      <c r="A26" s="103"/>
      <c r="B26" s="130"/>
      <c r="C26" s="104">
        <v>1</v>
      </c>
      <c r="D26" s="114" t="s">
        <v>61</v>
      </c>
      <c r="E26" s="106"/>
      <c r="F26" s="131"/>
      <c r="G26" s="132"/>
    </row>
    <row r="27" spans="1:7" ht="11.25">
      <c r="A27" s="108"/>
      <c r="B27" s="133"/>
      <c r="C27" s="109"/>
      <c r="D27" s="110"/>
      <c r="E27" s="111"/>
      <c r="F27" s="134"/>
      <c r="G27" s="135"/>
    </row>
    <row r="28" spans="1:7" ht="11.25">
      <c r="A28" s="103" t="s">
        <v>73</v>
      </c>
      <c r="B28" s="130"/>
      <c r="C28" s="104"/>
      <c r="D28" s="105"/>
      <c r="E28" s="106"/>
      <c r="F28" s="131"/>
      <c r="G28" s="132"/>
    </row>
    <row r="29" spans="1:7" ht="11.25">
      <c r="A29" s="103"/>
      <c r="B29" s="130"/>
      <c r="C29" s="104">
        <v>1</v>
      </c>
      <c r="D29" s="114" t="s">
        <v>61</v>
      </c>
      <c r="E29" s="106"/>
      <c r="F29" s="131"/>
      <c r="G29" s="132"/>
    </row>
    <row r="30" spans="1:7" ht="11.25">
      <c r="A30" s="108"/>
      <c r="B30" s="133"/>
      <c r="C30" s="109"/>
      <c r="D30" s="110"/>
      <c r="E30" s="111"/>
      <c r="F30" s="134"/>
      <c r="G30" s="135"/>
    </row>
    <row r="31" spans="1:7" ht="11.25">
      <c r="A31" s="103" t="s">
        <v>75</v>
      </c>
      <c r="B31" s="130"/>
      <c r="C31" s="104"/>
      <c r="D31" s="105"/>
      <c r="E31" s="106"/>
      <c r="F31" s="131"/>
      <c r="G31" s="132"/>
    </row>
    <row r="32" spans="1:7" ht="11.25">
      <c r="A32" s="103"/>
      <c r="B32" s="130"/>
      <c r="C32" s="104">
        <v>1</v>
      </c>
      <c r="D32" s="114" t="s">
        <v>61</v>
      </c>
      <c r="E32" s="106"/>
      <c r="F32" s="131"/>
      <c r="G32" s="132"/>
    </row>
    <row r="33" spans="1:7" ht="11.25">
      <c r="A33" s="108"/>
      <c r="B33" s="133"/>
      <c r="C33" s="109"/>
      <c r="D33" s="110"/>
      <c r="E33" s="111"/>
      <c r="F33" s="134"/>
      <c r="G33" s="135"/>
    </row>
    <row r="34" spans="1:7" ht="11.25">
      <c r="A34" s="103" t="s">
        <v>76</v>
      </c>
      <c r="B34" s="130"/>
      <c r="C34" s="104"/>
      <c r="D34" s="105"/>
      <c r="E34" s="106"/>
      <c r="F34" s="131"/>
      <c r="G34" s="132"/>
    </row>
    <row r="35" spans="1:7" ht="11.25">
      <c r="A35" s="103"/>
      <c r="B35" s="130"/>
      <c r="C35" s="104">
        <v>1</v>
      </c>
      <c r="D35" s="114" t="s">
        <v>61</v>
      </c>
      <c r="E35" s="106"/>
      <c r="F35" s="131"/>
      <c r="G35" s="132"/>
    </row>
    <row r="36" spans="1:7" ht="11.25">
      <c r="A36" s="108"/>
      <c r="B36" s="133"/>
      <c r="C36" s="109"/>
      <c r="D36" s="110"/>
      <c r="E36" s="111"/>
      <c r="F36" s="134"/>
      <c r="G36" s="135"/>
    </row>
    <row r="37" spans="1:7" ht="11.25">
      <c r="A37" s="103" t="s">
        <v>77</v>
      </c>
      <c r="B37" s="130"/>
      <c r="C37" s="104"/>
      <c r="D37" s="105"/>
      <c r="E37" s="106"/>
      <c r="F37" s="131"/>
      <c r="G37" s="132"/>
    </row>
    <row r="38" spans="1:7" ht="11.25">
      <c r="A38" s="103"/>
      <c r="B38" s="130"/>
      <c r="C38" s="104">
        <v>4</v>
      </c>
      <c r="D38" s="114" t="s">
        <v>61</v>
      </c>
      <c r="E38" s="106"/>
      <c r="F38" s="131"/>
      <c r="G38" s="132"/>
    </row>
    <row r="39" spans="1:7" ht="11.25">
      <c r="A39" s="103"/>
      <c r="B39" s="133"/>
      <c r="C39" s="109"/>
      <c r="D39" s="110"/>
      <c r="E39" s="111"/>
      <c r="F39" s="134"/>
      <c r="G39" s="135"/>
    </row>
    <row r="40" spans="1:7" ht="11.25">
      <c r="A40" s="141" t="s">
        <v>78</v>
      </c>
      <c r="B40" s="130"/>
      <c r="C40" s="104"/>
      <c r="D40" s="105"/>
      <c r="E40" s="106"/>
      <c r="F40" s="131"/>
      <c r="G40" s="132"/>
    </row>
    <row r="41" spans="1:7" ht="11.25">
      <c r="A41" s="103"/>
      <c r="B41" s="130"/>
      <c r="C41" s="104">
        <v>4</v>
      </c>
      <c r="D41" s="114" t="s">
        <v>61</v>
      </c>
      <c r="E41" s="106"/>
      <c r="F41" s="131"/>
      <c r="G41" s="132"/>
    </row>
    <row r="42" spans="1:7" ht="11.25">
      <c r="A42" s="108"/>
      <c r="B42" s="133"/>
      <c r="C42" s="109"/>
      <c r="D42" s="110"/>
      <c r="E42" s="111"/>
      <c r="F42" s="134"/>
      <c r="G42" s="135"/>
    </row>
    <row r="43" spans="1:7" ht="11.25">
      <c r="A43" s="103" t="s">
        <v>79</v>
      </c>
      <c r="B43" s="130"/>
      <c r="C43" s="104"/>
      <c r="D43" s="105"/>
      <c r="E43" s="106"/>
      <c r="F43" s="131"/>
      <c r="G43" s="132"/>
    </row>
    <row r="44" spans="1:7" ht="11.25">
      <c r="A44" s="103"/>
      <c r="B44" s="130"/>
      <c r="C44" s="104">
        <v>4</v>
      </c>
      <c r="D44" s="114" t="s">
        <v>61</v>
      </c>
      <c r="E44" s="106"/>
      <c r="F44" s="131"/>
      <c r="G44" s="132"/>
    </row>
    <row r="45" spans="1:7" ht="11.25">
      <c r="A45" s="108"/>
      <c r="B45" s="133"/>
      <c r="C45" s="109"/>
      <c r="D45" s="110"/>
      <c r="E45" s="111"/>
      <c r="F45" s="134"/>
      <c r="G45" s="135"/>
    </row>
    <row r="46" spans="1:7" ht="11.25">
      <c r="A46" s="103" t="s">
        <v>80</v>
      </c>
      <c r="B46" s="130"/>
      <c r="C46" s="104"/>
      <c r="D46" s="105"/>
      <c r="E46" s="106"/>
      <c r="F46" s="131"/>
      <c r="G46" s="132"/>
    </row>
    <row r="47" spans="1:7" ht="11.25">
      <c r="A47" s="103"/>
      <c r="B47" s="130"/>
      <c r="C47" s="104">
        <v>4</v>
      </c>
      <c r="D47" s="114" t="s">
        <v>61</v>
      </c>
      <c r="E47" s="106"/>
      <c r="F47" s="131"/>
      <c r="G47" s="132"/>
    </row>
    <row r="48" spans="1:7" ht="11.25">
      <c r="A48" s="115"/>
      <c r="B48" s="136"/>
      <c r="C48" s="116"/>
      <c r="D48" s="117"/>
      <c r="E48" s="118"/>
      <c r="F48" s="137"/>
      <c r="G48" s="138"/>
    </row>
    <row r="49" spans="1:7" ht="11.25">
      <c r="A49" s="103" t="s">
        <v>81</v>
      </c>
      <c r="B49" s="130"/>
      <c r="C49" s="104"/>
      <c r="D49" s="105"/>
      <c r="E49" s="106"/>
      <c r="F49" s="131"/>
      <c r="G49" s="132"/>
    </row>
    <row r="50" spans="1:7" ht="11.25">
      <c r="A50" s="103"/>
      <c r="B50" s="130"/>
      <c r="C50" s="104">
        <v>1</v>
      </c>
      <c r="D50" s="114" t="s">
        <v>61</v>
      </c>
      <c r="E50" s="106"/>
      <c r="F50" s="131"/>
      <c r="G50" s="132"/>
    </row>
    <row r="51" spans="1:7" ht="11.25">
      <c r="A51" s="108"/>
      <c r="B51" s="133"/>
      <c r="C51" s="109"/>
      <c r="D51" s="110"/>
      <c r="E51" s="111"/>
      <c r="F51" s="134"/>
      <c r="G51" s="135"/>
    </row>
    <row r="52" spans="1:7" ht="11.25">
      <c r="A52" s="103" t="s">
        <v>137</v>
      </c>
      <c r="B52" s="130" t="s">
        <v>138</v>
      </c>
      <c r="C52" s="104"/>
      <c r="D52" s="105"/>
      <c r="E52" s="106"/>
      <c r="F52" s="131"/>
      <c r="G52" s="132"/>
    </row>
    <row r="53" spans="1:7" ht="11.25">
      <c r="A53" s="103"/>
      <c r="B53" s="130" t="s">
        <v>139</v>
      </c>
      <c r="C53" s="104">
        <v>1</v>
      </c>
      <c r="D53" s="114" t="s">
        <v>30</v>
      </c>
      <c r="E53" s="106"/>
      <c r="F53" s="131"/>
      <c r="G53" s="132"/>
    </row>
    <row r="54" spans="1:7" ht="11.25">
      <c r="A54" s="108"/>
      <c r="B54" s="133"/>
      <c r="C54" s="109"/>
      <c r="D54" s="110"/>
      <c r="E54" s="111"/>
      <c r="F54" s="134"/>
      <c r="G54" s="135"/>
    </row>
    <row r="55" spans="1:7" ht="11.25">
      <c r="A55" s="103" t="s">
        <v>85</v>
      </c>
      <c r="B55" s="130"/>
      <c r="C55" s="104"/>
      <c r="D55" s="105"/>
      <c r="E55" s="106"/>
      <c r="F55" s="131"/>
      <c r="G55" s="132"/>
    </row>
    <row r="56" spans="1:7" ht="11.25">
      <c r="A56" s="103"/>
      <c r="B56" s="130"/>
      <c r="C56" s="104">
        <v>1</v>
      </c>
      <c r="D56" s="114" t="s">
        <v>30</v>
      </c>
      <c r="E56" s="106"/>
      <c r="F56" s="131"/>
      <c r="G56" s="132"/>
    </row>
    <row r="57" spans="1:7" ht="11.25">
      <c r="A57" s="108"/>
      <c r="B57" s="133"/>
      <c r="C57" s="109"/>
      <c r="D57" s="110"/>
      <c r="E57" s="111"/>
      <c r="F57" s="134"/>
      <c r="G57" s="135"/>
    </row>
    <row r="58" spans="1:7" ht="11.25">
      <c r="A58" s="103" t="s">
        <v>140</v>
      </c>
      <c r="B58" s="130" t="s">
        <v>141</v>
      </c>
      <c r="C58" s="104"/>
      <c r="D58" s="105"/>
      <c r="E58" s="106"/>
      <c r="F58" s="131"/>
      <c r="G58" s="132"/>
    </row>
    <row r="59" spans="1:7" ht="11.25">
      <c r="A59" s="103"/>
      <c r="B59" s="130"/>
      <c r="C59" s="104">
        <v>1</v>
      </c>
      <c r="D59" s="114" t="s">
        <v>30</v>
      </c>
      <c r="E59" s="106"/>
      <c r="F59" s="131"/>
      <c r="G59" s="132"/>
    </row>
    <row r="60" spans="1:7" ht="11.25">
      <c r="A60" s="108"/>
      <c r="B60" s="133"/>
      <c r="C60" s="109"/>
      <c r="D60" s="110"/>
      <c r="E60" s="111"/>
      <c r="F60" s="134"/>
      <c r="G60" s="135"/>
    </row>
    <row r="61" spans="1:7" ht="11.25">
      <c r="A61" s="113" t="s">
        <v>114</v>
      </c>
      <c r="B61" s="130"/>
      <c r="C61" s="104"/>
      <c r="D61" s="105"/>
      <c r="E61" s="106"/>
      <c r="F61" s="131"/>
      <c r="G61" s="132"/>
    </row>
    <row r="62" spans="1:7" ht="11.25">
      <c r="A62" s="113"/>
      <c r="B62" s="130"/>
      <c r="C62" s="104"/>
      <c r="D62" s="114"/>
      <c r="E62" s="106"/>
      <c r="F62" s="131"/>
      <c r="G62" s="132"/>
    </row>
    <row r="63" spans="1:7" ht="11.25">
      <c r="A63" s="108"/>
      <c r="B63" s="133"/>
      <c r="C63" s="109"/>
      <c r="D63" s="110"/>
      <c r="E63" s="111"/>
      <c r="F63" s="134"/>
      <c r="G63" s="135"/>
    </row>
    <row r="64" spans="1:7" ht="11.25">
      <c r="A64" s="103" t="s">
        <v>86</v>
      </c>
      <c r="B64" s="130" t="s">
        <v>87</v>
      </c>
      <c r="C64" s="104"/>
      <c r="D64" s="105"/>
      <c r="E64" s="106"/>
      <c r="F64" s="131"/>
      <c r="G64" s="132"/>
    </row>
    <row r="65" spans="1:7" ht="11.25">
      <c r="A65" s="103"/>
      <c r="B65" s="130"/>
      <c r="C65" s="104">
        <v>1</v>
      </c>
      <c r="D65" s="114" t="s">
        <v>88</v>
      </c>
      <c r="E65" s="106"/>
      <c r="F65" s="131"/>
      <c r="G65" s="132"/>
    </row>
    <row r="66" spans="1:7" ht="11.25">
      <c r="A66" s="108"/>
      <c r="B66" s="133"/>
      <c r="C66" s="109"/>
      <c r="D66" s="110"/>
      <c r="E66" s="111"/>
      <c r="F66" s="134"/>
      <c r="G66" s="135"/>
    </row>
    <row r="67" spans="1:7" ht="11.25">
      <c r="A67" s="103" t="s">
        <v>86</v>
      </c>
      <c r="B67" s="130" t="s">
        <v>90</v>
      </c>
      <c r="C67" s="104"/>
      <c r="D67" s="105"/>
      <c r="E67" s="106"/>
      <c r="F67" s="131"/>
      <c r="G67" s="132"/>
    </row>
    <row r="68" spans="1:7" ht="11.25">
      <c r="A68" s="103"/>
      <c r="B68" s="130"/>
      <c r="C68" s="104">
        <v>1</v>
      </c>
      <c r="D68" s="114" t="s">
        <v>88</v>
      </c>
      <c r="E68" s="106"/>
      <c r="F68" s="131"/>
      <c r="G68" s="132"/>
    </row>
    <row r="69" spans="1:7" ht="11.25">
      <c r="A69" s="108"/>
      <c r="B69" s="133"/>
      <c r="C69" s="109"/>
      <c r="D69" s="110"/>
      <c r="E69" s="111"/>
      <c r="F69" s="134"/>
      <c r="G69" s="135"/>
    </row>
    <row r="70" spans="1:7" ht="11.25">
      <c r="A70" s="103" t="s">
        <v>86</v>
      </c>
      <c r="B70" s="130" t="s">
        <v>89</v>
      </c>
      <c r="C70" s="104"/>
      <c r="D70" s="105"/>
      <c r="E70" s="106"/>
      <c r="F70" s="131"/>
      <c r="G70" s="132"/>
    </row>
    <row r="71" spans="1:7" ht="11.25">
      <c r="A71" s="103"/>
      <c r="B71" s="130"/>
      <c r="C71" s="104">
        <v>2</v>
      </c>
      <c r="D71" s="114" t="s">
        <v>88</v>
      </c>
      <c r="E71" s="106"/>
      <c r="F71" s="131"/>
      <c r="G71" s="132"/>
    </row>
    <row r="72" spans="1:7" ht="11.25">
      <c r="A72" s="108"/>
      <c r="B72" s="133"/>
      <c r="C72" s="109"/>
      <c r="D72" s="110"/>
      <c r="E72" s="111"/>
      <c r="F72" s="134"/>
      <c r="G72" s="135"/>
    </row>
    <row r="73" spans="1:7" ht="11.25">
      <c r="A73" s="103" t="s">
        <v>86</v>
      </c>
      <c r="B73" s="130" t="s">
        <v>97</v>
      </c>
      <c r="C73" s="104"/>
      <c r="D73" s="105"/>
      <c r="E73" s="106"/>
      <c r="F73" s="131"/>
      <c r="G73" s="132"/>
    </row>
    <row r="74" spans="1:7" ht="11.25">
      <c r="A74" s="103"/>
      <c r="B74" s="130"/>
      <c r="C74" s="104">
        <v>2</v>
      </c>
      <c r="D74" s="114" t="s">
        <v>88</v>
      </c>
      <c r="E74" s="106"/>
      <c r="F74" s="131"/>
      <c r="G74" s="132"/>
    </row>
    <row r="75" spans="1:7" ht="11.25">
      <c r="A75" s="108"/>
      <c r="B75" s="133"/>
      <c r="C75" s="109"/>
      <c r="D75" s="110"/>
      <c r="E75" s="111"/>
      <c r="F75" s="134"/>
      <c r="G75" s="135"/>
    </row>
    <row r="76" spans="1:7" ht="11.25">
      <c r="A76" s="103" t="s">
        <v>91</v>
      </c>
      <c r="B76" s="130" t="s">
        <v>92</v>
      </c>
      <c r="C76" s="104"/>
      <c r="D76" s="105"/>
      <c r="E76" s="106"/>
      <c r="F76" s="131"/>
      <c r="G76" s="132"/>
    </row>
    <row r="77" spans="1:7" ht="11.25">
      <c r="A77" s="103"/>
      <c r="B77" s="130"/>
      <c r="C77" s="104">
        <v>4</v>
      </c>
      <c r="D77" s="114" t="s">
        <v>88</v>
      </c>
      <c r="E77" s="106"/>
      <c r="F77" s="131"/>
      <c r="G77" s="132"/>
    </row>
    <row r="78" spans="1:7" ht="11.25">
      <c r="A78" s="108"/>
      <c r="B78" s="133"/>
      <c r="C78" s="109"/>
      <c r="D78" s="110"/>
      <c r="E78" s="111"/>
      <c r="F78" s="134"/>
      <c r="G78" s="135"/>
    </row>
    <row r="79" spans="1:7" ht="11.25">
      <c r="A79" s="103" t="s">
        <v>93</v>
      </c>
      <c r="B79" s="130"/>
      <c r="C79" s="104"/>
      <c r="D79" s="105"/>
      <c r="E79" s="106"/>
      <c r="F79" s="131"/>
      <c r="G79" s="132"/>
    </row>
    <row r="80" spans="1:7" ht="11.25">
      <c r="A80" s="103"/>
      <c r="B80" s="130"/>
      <c r="C80" s="104">
        <v>1</v>
      </c>
      <c r="D80" s="114" t="s">
        <v>30</v>
      </c>
      <c r="E80" s="106"/>
      <c r="F80" s="131"/>
      <c r="G80" s="132"/>
    </row>
    <row r="81" spans="1:7" ht="11.25">
      <c r="A81" s="108"/>
      <c r="B81" s="133"/>
      <c r="C81" s="109"/>
      <c r="D81" s="110"/>
      <c r="E81" s="111"/>
      <c r="F81" s="134"/>
      <c r="G81" s="135"/>
    </row>
    <row r="82" spans="1:7" ht="11.25">
      <c r="A82" s="103" t="s">
        <v>94</v>
      </c>
      <c r="B82" s="130" t="s">
        <v>95</v>
      </c>
      <c r="C82" s="104"/>
      <c r="D82" s="105"/>
      <c r="E82" s="106"/>
      <c r="F82" s="131"/>
      <c r="G82" s="132"/>
    </row>
    <row r="83" spans="1:7" ht="11.25">
      <c r="A83" s="103"/>
      <c r="B83" s="130" t="s">
        <v>96</v>
      </c>
      <c r="C83" s="104">
        <v>1</v>
      </c>
      <c r="D83" s="114" t="s">
        <v>30</v>
      </c>
      <c r="E83" s="106"/>
      <c r="F83" s="131"/>
      <c r="G83" s="132"/>
    </row>
    <row r="84" spans="1:7" ht="11.25">
      <c r="A84" s="108"/>
      <c r="B84" s="133"/>
      <c r="C84" s="109"/>
      <c r="D84" s="110"/>
      <c r="E84" s="111"/>
      <c r="F84" s="134"/>
      <c r="G84" s="135"/>
    </row>
    <row r="85" spans="1:7" ht="11.25">
      <c r="A85" s="103" t="s">
        <v>98</v>
      </c>
      <c r="B85" s="130"/>
      <c r="C85" s="104"/>
      <c r="D85" s="105"/>
      <c r="E85" s="106"/>
      <c r="F85" s="131"/>
      <c r="G85" s="132"/>
    </row>
    <row r="86" spans="1:7" ht="11.25">
      <c r="A86" s="103"/>
      <c r="B86" s="130"/>
      <c r="C86" s="104">
        <v>1</v>
      </c>
      <c r="D86" s="114" t="s">
        <v>30</v>
      </c>
      <c r="E86" s="106"/>
      <c r="F86" s="131"/>
      <c r="G86" s="132"/>
    </row>
    <row r="87" spans="1:7" ht="11.25">
      <c r="A87" s="108"/>
      <c r="B87" s="133"/>
      <c r="C87" s="109"/>
      <c r="D87" s="110"/>
      <c r="E87" s="111"/>
      <c r="F87" s="134"/>
      <c r="G87" s="135"/>
    </row>
    <row r="88" spans="1:7" ht="11.25">
      <c r="A88" s="103" t="s">
        <v>99</v>
      </c>
      <c r="B88" s="130"/>
      <c r="C88" s="104"/>
      <c r="D88" s="105"/>
      <c r="E88" s="106"/>
      <c r="F88" s="131"/>
      <c r="G88" s="132"/>
    </row>
    <row r="89" spans="1:7" ht="11.25">
      <c r="A89" s="103"/>
      <c r="B89" s="130"/>
      <c r="C89" s="104">
        <v>1</v>
      </c>
      <c r="D89" s="114" t="s">
        <v>30</v>
      </c>
      <c r="E89" s="106"/>
      <c r="F89" s="131"/>
      <c r="G89" s="132"/>
    </row>
    <row r="90" spans="1:7" ht="11.25">
      <c r="A90" s="108"/>
      <c r="B90" s="133"/>
      <c r="C90" s="109"/>
      <c r="D90" s="110"/>
      <c r="E90" s="111"/>
      <c r="F90" s="134"/>
      <c r="G90" s="135"/>
    </row>
    <row r="91" spans="1:7" ht="11.25">
      <c r="A91" s="103" t="s">
        <v>100</v>
      </c>
      <c r="B91" s="130"/>
      <c r="C91" s="104"/>
      <c r="D91" s="105"/>
      <c r="E91" s="106"/>
      <c r="F91" s="131"/>
      <c r="G91" s="132"/>
    </row>
    <row r="92" spans="1:7" ht="11.25">
      <c r="A92" s="103"/>
      <c r="B92" s="130"/>
      <c r="C92" s="104">
        <v>1</v>
      </c>
      <c r="D92" s="114" t="s">
        <v>101</v>
      </c>
      <c r="E92" s="106"/>
      <c r="F92" s="131"/>
      <c r="G92" s="132"/>
    </row>
    <row r="93" spans="1:7" ht="11.25">
      <c r="A93" s="115"/>
      <c r="B93" s="136"/>
      <c r="C93" s="116"/>
      <c r="D93" s="117"/>
      <c r="E93" s="118"/>
      <c r="F93" s="137"/>
      <c r="G93" s="138"/>
    </row>
    <row r="94" spans="1:7" ht="11.25">
      <c r="A94" s="103" t="s">
        <v>102</v>
      </c>
      <c r="B94" s="130"/>
      <c r="C94" s="104"/>
      <c r="D94" s="105"/>
      <c r="E94" s="106"/>
      <c r="F94" s="131"/>
      <c r="G94" s="132"/>
    </row>
    <row r="95" spans="1:7" ht="11.25">
      <c r="A95" s="103" t="s">
        <v>103</v>
      </c>
      <c r="B95" s="130"/>
      <c r="C95" s="104">
        <v>1</v>
      </c>
      <c r="D95" s="114" t="s">
        <v>30</v>
      </c>
      <c r="E95" s="106"/>
      <c r="F95" s="131"/>
      <c r="G95" s="132"/>
    </row>
    <row r="96" spans="1:7" ht="11.25">
      <c r="A96" s="108"/>
      <c r="B96" s="133"/>
      <c r="C96" s="109"/>
      <c r="D96" s="110"/>
      <c r="E96" s="111"/>
      <c r="F96" s="134"/>
      <c r="G96" s="135"/>
    </row>
    <row r="97" spans="1:7" ht="11.25">
      <c r="A97" s="103" t="s">
        <v>104</v>
      </c>
      <c r="B97" s="130" t="s">
        <v>105</v>
      </c>
      <c r="C97" s="104"/>
      <c r="D97" s="105"/>
      <c r="E97" s="106"/>
      <c r="F97" s="131"/>
      <c r="G97" s="132"/>
    </row>
    <row r="98" spans="1:7" ht="11.25">
      <c r="A98" s="113"/>
      <c r="B98" s="130"/>
      <c r="C98" s="104">
        <v>2</v>
      </c>
      <c r="D98" s="114" t="s">
        <v>88</v>
      </c>
      <c r="E98" s="106"/>
      <c r="F98" s="131"/>
      <c r="G98" s="132"/>
    </row>
    <row r="99" spans="1:7" ht="11.25">
      <c r="A99" s="108"/>
      <c r="B99" s="133"/>
      <c r="C99" s="109"/>
      <c r="D99" s="110"/>
      <c r="E99" s="111"/>
      <c r="F99" s="134"/>
      <c r="G99" s="135"/>
    </row>
    <row r="100" spans="1:7" ht="11.25">
      <c r="A100" s="103" t="s">
        <v>106</v>
      </c>
      <c r="B100" s="130"/>
      <c r="C100" s="104"/>
      <c r="D100" s="105"/>
      <c r="E100" s="106"/>
      <c r="F100" s="131"/>
      <c r="G100" s="132"/>
    </row>
    <row r="101" spans="1:7" ht="11.25">
      <c r="A101" s="103"/>
      <c r="B101" s="130"/>
      <c r="C101" s="104">
        <v>1</v>
      </c>
      <c r="D101" s="114" t="s">
        <v>30</v>
      </c>
      <c r="E101" s="106"/>
      <c r="F101" s="131"/>
      <c r="G101" s="132"/>
    </row>
    <row r="102" spans="1:7" ht="11.25">
      <c r="A102" s="108"/>
      <c r="B102" s="133"/>
      <c r="C102" s="109"/>
      <c r="D102" s="110"/>
      <c r="E102" s="111"/>
      <c r="F102" s="134"/>
      <c r="G102" s="135"/>
    </row>
    <row r="103" spans="1:7" ht="11.25">
      <c r="A103" s="103" t="s">
        <v>107</v>
      </c>
      <c r="B103" s="130"/>
      <c r="C103" s="104"/>
      <c r="D103" s="105"/>
      <c r="E103" s="106"/>
      <c r="F103" s="131"/>
      <c r="G103" s="132"/>
    </row>
    <row r="104" spans="1:7" ht="11.25">
      <c r="A104" s="103" t="s">
        <v>108</v>
      </c>
      <c r="B104" s="130"/>
      <c r="C104" s="104">
        <v>1</v>
      </c>
      <c r="D104" s="114" t="s">
        <v>30</v>
      </c>
      <c r="E104" s="106"/>
      <c r="F104" s="131"/>
      <c r="G104" s="132"/>
    </row>
    <row r="105" spans="1:7" ht="11.25">
      <c r="A105" s="108"/>
      <c r="B105" s="133"/>
      <c r="C105" s="109"/>
      <c r="D105" s="110"/>
      <c r="E105" s="111"/>
      <c r="F105" s="134"/>
      <c r="G105" s="135"/>
    </row>
    <row r="106" spans="1:7" ht="11.25">
      <c r="A106" s="113" t="s">
        <v>114</v>
      </c>
      <c r="B106" s="130"/>
      <c r="C106" s="104"/>
      <c r="D106" s="105"/>
      <c r="E106" s="106"/>
      <c r="F106" s="131"/>
      <c r="G106" s="132"/>
    </row>
    <row r="107" spans="1:7" ht="11.25">
      <c r="A107" s="113"/>
      <c r="B107" s="130"/>
      <c r="C107" s="104"/>
      <c r="D107" s="114"/>
      <c r="E107" s="106"/>
      <c r="F107" s="131"/>
      <c r="G107" s="132"/>
    </row>
    <row r="108" spans="1:7" ht="11.25">
      <c r="A108" s="108"/>
      <c r="B108" s="133"/>
      <c r="C108" s="109"/>
      <c r="D108" s="110"/>
      <c r="E108" s="111"/>
      <c r="F108" s="134"/>
      <c r="G108" s="135"/>
    </row>
    <row r="109" spans="1:7" ht="11.25">
      <c r="A109" s="103" t="s">
        <v>109</v>
      </c>
      <c r="B109" s="130"/>
      <c r="C109" s="104"/>
      <c r="D109" s="105"/>
      <c r="E109" s="106"/>
      <c r="F109" s="131"/>
      <c r="G109" s="132"/>
    </row>
    <row r="110" spans="1:7" ht="11.25">
      <c r="A110" s="103"/>
      <c r="B110" s="130"/>
      <c r="C110" s="104">
        <v>1</v>
      </c>
      <c r="D110" s="114" t="s">
        <v>30</v>
      </c>
      <c r="E110" s="106"/>
      <c r="F110" s="131"/>
      <c r="G110" s="132"/>
    </row>
    <row r="111" spans="1:7" ht="11.25">
      <c r="A111" s="108"/>
      <c r="B111" s="133"/>
      <c r="C111" s="109"/>
      <c r="D111" s="110"/>
      <c r="E111" s="111"/>
      <c r="F111" s="134"/>
      <c r="G111" s="135"/>
    </row>
    <row r="112" spans="1:7" ht="11.25">
      <c r="A112" s="103" t="s">
        <v>110</v>
      </c>
      <c r="B112" s="130"/>
      <c r="C112" s="104"/>
      <c r="D112" s="105"/>
      <c r="E112" s="106"/>
      <c r="F112" s="131"/>
      <c r="G112" s="132"/>
    </row>
    <row r="113" spans="1:7" ht="11.25">
      <c r="A113" s="103"/>
      <c r="B113" s="130"/>
      <c r="C113" s="104">
        <v>1</v>
      </c>
      <c r="D113" s="114" t="s">
        <v>30</v>
      </c>
      <c r="E113" s="106"/>
      <c r="F113" s="131"/>
      <c r="G113" s="132"/>
    </row>
    <row r="114" spans="1:7" ht="11.25">
      <c r="A114" s="108"/>
      <c r="B114" s="133"/>
      <c r="C114" s="109"/>
      <c r="D114" s="110"/>
      <c r="E114" s="111"/>
      <c r="F114" s="134"/>
      <c r="G114" s="135"/>
    </row>
    <row r="115" spans="1:7" ht="11.25">
      <c r="A115" s="103" t="s">
        <v>111</v>
      </c>
      <c r="B115" s="130"/>
      <c r="C115" s="104"/>
      <c r="D115" s="105"/>
      <c r="E115" s="106"/>
      <c r="F115" s="131"/>
      <c r="G115" s="132"/>
    </row>
    <row r="116" spans="1:7" ht="11.25">
      <c r="A116" s="103"/>
      <c r="B116" s="130"/>
      <c r="C116" s="104">
        <v>1</v>
      </c>
      <c r="D116" s="114" t="s">
        <v>30</v>
      </c>
      <c r="E116" s="106"/>
      <c r="F116" s="131"/>
      <c r="G116" s="132"/>
    </row>
    <row r="117" spans="1:7" ht="11.25">
      <c r="A117" s="108"/>
      <c r="B117" s="133"/>
      <c r="C117" s="109"/>
      <c r="D117" s="110"/>
      <c r="E117" s="111"/>
      <c r="F117" s="134"/>
      <c r="G117" s="135"/>
    </row>
    <row r="118" spans="1:7" ht="11.25">
      <c r="A118" s="103" t="s">
        <v>112</v>
      </c>
      <c r="B118" s="130"/>
      <c r="C118" s="104"/>
      <c r="D118" s="105"/>
      <c r="E118" s="106"/>
      <c r="F118" s="131"/>
      <c r="G118" s="132"/>
    </row>
    <row r="119" spans="1:7" ht="11.25">
      <c r="A119" s="103"/>
      <c r="B119" s="130"/>
      <c r="C119" s="104">
        <v>1</v>
      </c>
      <c r="D119" s="114" t="s">
        <v>30</v>
      </c>
      <c r="E119" s="106"/>
      <c r="F119" s="131"/>
      <c r="G119" s="132"/>
    </row>
    <row r="120" spans="1:7" ht="11.25">
      <c r="A120" s="108"/>
      <c r="B120" s="133"/>
      <c r="C120" s="109"/>
      <c r="D120" s="110"/>
      <c r="E120" s="111"/>
      <c r="F120" s="134"/>
      <c r="G120" s="135"/>
    </row>
    <row r="121" spans="1:7" ht="11.25">
      <c r="A121" s="103" t="s">
        <v>113</v>
      </c>
      <c r="B121" s="130"/>
      <c r="C121" s="104"/>
      <c r="D121" s="105"/>
      <c r="E121" s="106"/>
      <c r="F121" s="131"/>
      <c r="G121" s="132"/>
    </row>
    <row r="122" spans="1:7" ht="11.25">
      <c r="A122" s="103"/>
      <c r="B122" s="130"/>
      <c r="C122" s="104">
        <v>1</v>
      </c>
      <c r="D122" s="114" t="s">
        <v>30</v>
      </c>
      <c r="E122" s="106"/>
      <c r="F122" s="131"/>
      <c r="G122" s="132"/>
    </row>
    <row r="123" spans="1:7" ht="11.25">
      <c r="A123" s="108"/>
      <c r="B123" s="133"/>
      <c r="C123" s="109"/>
      <c r="D123" s="110"/>
      <c r="E123" s="111"/>
      <c r="F123" s="134"/>
      <c r="G123" s="135"/>
    </row>
    <row r="124" spans="1:7" ht="11.25">
      <c r="A124" s="113" t="s">
        <v>114</v>
      </c>
      <c r="B124" s="130"/>
      <c r="C124" s="104"/>
      <c r="D124" s="105"/>
      <c r="E124" s="106"/>
      <c r="F124" s="131"/>
      <c r="G124" s="132"/>
    </row>
    <row r="125" spans="1:7" ht="11.25">
      <c r="A125" s="103"/>
      <c r="B125" s="130"/>
      <c r="C125" s="104"/>
      <c r="D125" s="114"/>
      <c r="E125" s="106"/>
      <c r="F125" s="131"/>
      <c r="G125" s="140"/>
    </row>
    <row r="126" spans="1:7" ht="11.25">
      <c r="A126" s="108"/>
      <c r="B126" s="133"/>
      <c r="C126" s="109"/>
      <c r="D126" s="110"/>
      <c r="E126" s="111"/>
      <c r="F126" s="134"/>
      <c r="G126" s="135"/>
    </row>
    <row r="127" spans="1:7" ht="11.25">
      <c r="A127" s="103"/>
      <c r="B127" s="130"/>
      <c r="C127" s="104"/>
      <c r="D127" s="105"/>
      <c r="E127" s="106"/>
      <c r="F127" s="131"/>
      <c r="G127" s="132"/>
    </row>
    <row r="128" spans="1:7" ht="11.25">
      <c r="A128" s="103"/>
      <c r="B128" s="130"/>
      <c r="C128" s="104"/>
      <c r="D128" s="114"/>
      <c r="E128" s="106"/>
      <c r="F128" s="131"/>
      <c r="G128" s="132"/>
    </row>
    <row r="129" spans="1:7" ht="11.25">
      <c r="A129" s="108"/>
      <c r="B129" s="133"/>
      <c r="C129" s="109"/>
      <c r="D129" s="110"/>
      <c r="E129" s="111"/>
      <c r="F129" s="134"/>
      <c r="G129" s="135"/>
    </row>
    <row r="130" spans="1:7" ht="11.25">
      <c r="A130" s="103"/>
      <c r="B130" s="130"/>
      <c r="C130" s="104"/>
      <c r="D130" s="105"/>
      <c r="E130" s="106"/>
      <c r="F130" s="131"/>
      <c r="G130" s="132"/>
    </row>
    <row r="131" spans="1:7" ht="11.25">
      <c r="A131" s="103"/>
      <c r="B131" s="130"/>
      <c r="C131" s="104"/>
      <c r="D131" s="114"/>
      <c r="E131" s="106"/>
      <c r="F131" s="131"/>
      <c r="G131" s="132"/>
    </row>
    <row r="132" spans="1:7" ht="11.25">
      <c r="A132" s="108"/>
      <c r="B132" s="133"/>
      <c r="C132" s="109"/>
      <c r="D132" s="110"/>
      <c r="E132" s="111"/>
      <c r="F132" s="134"/>
      <c r="G132" s="135"/>
    </row>
    <row r="133" spans="1:7" ht="11.25">
      <c r="A133" s="113"/>
      <c r="B133" s="130"/>
      <c r="C133" s="104"/>
      <c r="D133" s="105"/>
      <c r="E133" s="106"/>
      <c r="F133" s="131"/>
      <c r="G133" s="132"/>
    </row>
    <row r="134" spans="1:7" ht="11.25">
      <c r="A134" s="103"/>
      <c r="B134" s="130"/>
      <c r="C134" s="104"/>
      <c r="D134" s="114"/>
      <c r="E134" s="106"/>
      <c r="F134" s="131"/>
      <c r="G134" s="132"/>
    </row>
    <row r="135" spans="1:7" ht="11.25">
      <c r="A135" s="108"/>
      <c r="B135" s="133"/>
      <c r="C135" s="109"/>
      <c r="D135" s="110"/>
      <c r="E135" s="111"/>
      <c r="F135" s="134"/>
      <c r="G135" s="135"/>
    </row>
    <row r="136" spans="1:7" ht="11.25">
      <c r="A136" s="113" t="s">
        <v>2</v>
      </c>
      <c r="B136" s="130"/>
      <c r="C136" s="104"/>
      <c r="D136" s="105"/>
      <c r="E136" s="106"/>
      <c r="F136" s="131"/>
      <c r="G136" s="132"/>
    </row>
    <row r="137" spans="1:7" ht="11.25">
      <c r="A137" s="103"/>
      <c r="B137" s="130"/>
      <c r="C137" s="104"/>
      <c r="D137" s="114"/>
      <c r="E137" s="106"/>
      <c r="F137" s="131"/>
      <c r="G137" s="140"/>
    </row>
    <row r="138" spans="1:7" ht="11.25">
      <c r="A138" s="115"/>
      <c r="B138" s="136"/>
      <c r="C138" s="116"/>
      <c r="D138" s="117"/>
      <c r="E138" s="118"/>
      <c r="F138" s="137"/>
      <c r="G138" s="138"/>
    </row>
  </sheetData>
  <sheetProtection/>
  <printOptions horizontalCentered="1"/>
  <pageMargins left="0.3937007874015748" right="0.3937007874015748" top="0.984251968503937" bottom="0.3937007874015748" header="0.31496062992125984" footer="0.2755905511811024"/>
  <pageSetup horizontalDpi="600" verticalDpi="600" orientation="landscape" paperSize="9" scale="95" r:id="rId1"/>
  <headerFooter>
    <oddFooter>&amp;C&amp;"ＭＳ ゴシック,標準"&amp;9&amp;P</oddFooter>
  </headerFooter>
  <rowBreaks count="2" manualBreakCount="2">
    <brk id="48" max="6" man="1"/>
    <brk id="93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138"/>
  <sheetViews>
    <sheetView view="pageBreakPreview" zoomScaleSheetLayoutView="100" zoomScalePageLayoutView="0" workbookViewId="0" topLeftCell="A1">
      <pane ySplit="3" topLeftCell="A4" activePane="bottomLeft" state="frozen"/>
      <selection pane="topLeft" activeCell="AD28" sqref="AD28:AU37"/>
      <selection pane="bottomLeft" activeCell="H3" sqref="H3"/>
    </sheetView>
  </sheetViews>
  <sheetFormatPr defaultColWidth="9.00390625" defaultRowHeight="13.5"/>
  <cols>
    <col min="1" max="1" width="17.625" style="96" customWidth="1"/>
    <col min="2" max="2" width="33.625" style="96" customWidth="1"/>
    <col min="3" max="4" width="9.125" style="96" customWidth="1"/>
    <col min="5" max="6" width="23.125" style="96" customWidth="1"/>
    <col min="7" max="7" width="22.625" style="96" customWidth="1"/>
    <col min="8" max="8" width="10.625" style="121" customWidth="1"/>
    <col min="9" max="16384" width="9.00390625" style="96" customWidth="1"/>
  </cols>
  <sheetData>
    <row r="1" spans="1:7" ht="11.25">
      <c r="A1" s="94" t="s">
        <v>52</v>
      </c>
      <c r="B1" s="94"/>
      <c r="C1" s="94"/>
      <c r="D1" s="94"/>
      <c r="E1" s="94"/>
      <c r="F1" s="94"/>
      <c r="G1" s="120"/>
    </row>
    <row r="2" spans="1:8" ht="11.25">
      <c r="A2" s="122" t="s">
        <v>132</v>
      </c>
      <c r="B2" s="123"/>
      <c r="C2" s="123"/>
      <c r="D2" s="123"/>
      <c r="E2" s="98"/>
      <c r="F2" s="98"/>
      <c r="G2" s="124"/>
      <c r="H2" s="125"/>
    </row>
    <row r="3" spans="1:8" ht="11.25">
      <c r="A3" s="100" t="s">
        <v>44</v>
      </c>
      <c r="B3" s="126" t="s">
        <v>45</v>
      </c>
      <c r="C3" s="101" t="s">
        <v>46</v>
      </c>
      <c r="D3" s="101" t="s">
        <v>41</v>
      </c>
      <c r="E3" s="101" t="s">
        <v>47</v>
      </c>
      <c r="F3" s="127" t="s">
        <v>48</v>
      </c>
      <c r="G3" s="128" t="s">
        <v>49</v>
      </c>
      <c r="H3" s="129"/>
    </row>
    <row r="4" spans="1:7" ht="11.25">
      <c r="A4" s="103" t="s">
        <v>57</v>
      </c>
      <c r="B4" s="130" t="s">
        <v>58</v>
      </c>
      <c r="C4" s="104"/>
      <c r="D4" s="105"/>
      <c r="E4" s="106"/>
      <c r="F4" s="131"/>
      <c r="G4" s="132"/>
    </row>
    <row r="5" spans="1:7" ht="11.25">
      <c r="A5" s="103"/>
      <c r="B5" s="130" t="s">
        <v>143</v>
      </c>
      <c r="C5" s="104">
        <v>1</v>
      </c>
      <c r="D5" s="114" t="s">
        <v>60</v>
      </c>
      <c r="E5" s="106"/>
      <c r="F5" s="131"/>
      <c r="G5" s="132"/>
    </row>
    <row r="6" spans="1:7" ht="11.25">
      <c r="A6" s="108"/>
      <c r="B6" s="133" t="s">
        <v>63</v>
      </c>
      <c r="C6" s="109"/>
      <c r="D6" s="110"/>
      <c r="E6" s="111"/>
      <c r="F6" s="134"/>
      <c r="G6" s="135"/>
    </row>
    <row r="7" spans="1:7" ht="11.25">
      <c r="A7" s="103" t="s">
        <v>62</v>
      </c>
      <c r="B7" s="130"/>
      <c r="C7" s="104"/>
      <c r="D7" s="105"/>
      <c r="E7" s="106"/>
      <c r="F7" s="131"/>
      <c r="G7" s="132"/>
    </row>
    <row r="8" spans="1:7" ht="11.25">
      <c r="A8" s="103"/>
      <c r="B8" s="130"/>
      <c r="C8" s="104">
        <v>2</v>
      </c>
      <c r="D8" s="114" t="s">
        <v>61</v>
      </c>
      <c r="E8" s="106"/>
      <c r="F8" s="131"/>
      <c r="G8" s="132"/>
    </row>
    <row r="9" spans="1:7" ht="11.25">
      <c r="A9" s="108"/>
      <c r="B9" s="133"/>
      <c r="C9" s="109"/>
      <c r="D9" s="110"/>
      <c r="E9" s="111"/>
      <c r="F9" s="134"/>
      <c r="G9" s="135"/>
    </row>
    <row r="10" spans="1:7" ht="11.25">
      <c r="A10" s="103" t="s">
        <v>64</v>
      </c>
      <c r="B10" s="130" t="s">
        <v>135</v>
      </c>
      <c r="C10" s="104"/>
      <c r="D10" s="105"/>
      <c r="E10" s="106"/>
      <c r="F10" s="131"/>
      <c r="G10" s="132"/>
    </row>
    <row r="11" spans="1:7" ht="11.25">
      <c r="A11" s="103"/>
      <c r="B11" s="130"/>
      <c r="C11" s="104">
        <v>2</v>
      </c>
      <c r="D11" s="114" t="s">
        <v>61</v>
      </c>
      <c r="E11" s="106"/>
      <c r="F11" s="131"/>
      <c r="G11" s="132"/>
    </row>
    <row r="12" spans="1:7" ht="11.25">
      <c r="A12" s="108"/>
      <c r="B12" s="133"/>
      <c r="C12" s="109"/>
      <c r="D12" s="110"/>
      <c r="E12" s="111"/>
      <c r="F12" s="134"/>
      <c r="G12" s="135"/>
    </row>
    <row r="13" spans="1:7" ht="11.25">
      <c r="A13" s="103" t="s">
        <v>144</v>
      </c>
      <c r="B13" s="130"/>
      <c r="C13" s="104"/>
      <c r="D13" s="105"/>
      <c r="E13" s="106"/>
      <c r="F13" s="131"/>
      <c r="G13" s="132"/>
    </row>
    <row r="14" spans="1:7" ht="11.25">
      <c r="A14" s="103"/>
      <c r="B14" s="130"/>
      <c r="C14" s="104">
        <v>1</v>
      </c>
      <c r="D14" s="114" t="s">
        <v>50</v>
      </c>
      <c r="E14" s="106"/>
      <c r="F14" s="131"/>
      <c r="G14" s="132"/>
    </row>
    <row r="15" spans="1:7" ht="11.25">
      <c r="A15" s="108"/>
      <c r="B15" s="133"/>
      <c r="C15" s="109"/>
      <c r="D15" s="110"/>
      <c r="E15" s="111"/>
      <c r="F15" s="134"/>
      <c r="G15" s="135"/>
    </row>
    <row r="16" spans="1:7" ht="11.25">
      <c r="A16" s="103" t="s">
        <v>65</v>
      </c>
      <c r="B16" s="130" t="s">
        <v>58</v>
      </c>
      <c r="C16" s="104"/>
      <c r="D16" s="105"/>
      <c r="E16" s="106"/>
      <c r="F16" s="131"/>
      <c r="G16" s="132"/>
    </row>
    <row r="17" spans="1:7" ht="11.25">
      <c r="A17" s="103"/>
      <c r="B17" s="130" t="s">
        <v>146</v>
      </c>
      <c r="C17" s="104">
        <v>6</v>
      </c>
      <c r="D17" s="114" t="s">
        <v>61</v>
      </c>
      <c r="E17" s="106"/>
      <c r="F17" s="131"/>
      <c r="G17" s="132"/>
    </row>
    <row r="18" spans="1:7" ht="11.25">
      <c r="A18" s="108"/>
      <c r="B18" s="133" t="s">
        <v>147</v>
      </c>
      <c r="C18" s="109"/>
      <c r="D18" s="110"/>
      <c r="E18" s="111"/>
      <c r="F18" s="134"/>
      <c r="G18" s="135"/>
    </row>
    <row r="19" spans="1:7" ht="11.25">
      <c r="A19" s="103" t="s">
        <v>69</v>
      </c>
      <c r="B19" s="130"/>
      <c r="C19" s="104"/>
      <c r="D19" s="105"/>
      <c r="E19" s="106"/>
      <c r="F19" s="131"/>
      <c r="G19" s="132"/>
    </row>
    <row r="20" spans="1:7" ht="11.25">
      <c r="A20" s="113"/>
      <c r="B20" s="130"/>
      <c r="C20" s="104">
        <v>3</v>
      </c>
      <c r="D20" s="114" t="s">
        <v>61</v>
      </c>
      <c r="E20" s="106"/>
      <c r="F20" s="131"/>
      <c r="G20" s="132"/>
    </row>
    <row r="21" spans="1:7" ht="11.25">
      <c r="A21" s="108"/>
      <c r="B21" s="133"/>
      <c r="C21" s="109"/>
      <c r="D21" s="110"/>
      <c r="E21" s="111"/>
      <c r="F21" s="134"/>
      <c r="G21" s="135"/>
    </row>
    <row r="22" spans="1:7" ht="11.25">
      <c r="A22" s="103" t="s">
        <v>145</v>
      </c>
      <c r="B22" s="130"/>
      <c r="C22" s="104"/>
      <c r="D22" s="105"/>
      <c r="E22" s="106"/>
      <c r="F22" s="131"/>
      <c r="G22" s="132"/>
    </row>
    <row r="23" spans="1:7" ht="11.25">
      <c r="A23" s="103"/>
      <c r="B23" s="130"/>
      <c r="C23" s="104">
        <v>6</v>
      </c>
      <c r="D23" s="114" t="s">
        <v>61</v>
      </c>
      <c r="E23" s="106"/>
      <c r="F23" s="131"/>
      <c r="G23" s="132"/>
    </row>
    <row r="24" spans="1:7" ht="11.25">
      <c r="A24" s="108"/>
      <c r="B24" s="133"/>
      <c r="C24" s="109"/>
      <c r="D24" s="110"/>
      <c r="E24" s="111"/>
      <c r="F24" s="134"/>
      <c r="G24" s="135"/>
    </row>
    <row r="25" spans="1:7" ht="11.25">
      <c r="A25" s="113" t="s">
        <v>114</v>
      </c>
      <c r="B25" s="130"/>
      <c r="C25" s="104"/>
      <c r="D25" s="105"/>
      <c r="E25" s="106"/>
      <c r="F25" s="131"/>
      <c r="G25" s="132"/>
    </row>
    <row r="26" spans="1:7" ht="11.25">
      <c r="A26" s="103"/>
      <c r="B26" s="130"/>
      <c r="C26" s="104"/>
      <c r="D26" s="114"/>
      <c r="E26" s="106"/>
      <c r="F26" s="131"/>
      <c r="G26" s="132"/>
    </row>
    <row r="27" spans="1:7" ht="11.25">
      <c r="A27" s="108"/>
      <c r="B27" s="133"/>
      <c r="C27" s="109"/>
      <c r="D27" s="110"/>
      <c r="E27" s="111"/>
      <c r="F27" s="134"/>
      <c r="G27" s="135"/>
    </row>
    <row r="28" spans="1:7" ht="11.25">
      <c r="A28" s="103" t="s">
        <v>74</v>
      </c>
      <c r="B28" s="130"/>
      <c r="C28" s="104"/>
      <c r="D28" s="105"/>
      <c r="E28" s="106"/>
      <c r="F28" s="131"/>
      <c r="G28" s="132"/>
    </row>
    <row r="29" spans="1:7" ht="11.25">
      <c r="A29" s="103"/>
      <c r="B29" s="130"/>
      <c r="C29" s="104">
        <v>1</v>
      </c>
      <c r="D29" s="114" t="s">
        <v>61</v>
      </c>
      <c r="E29" s="106"/>
      <c r="F29" s="131"/>
      <c r="G29" s="132"/>
    </row>
    <row r="30" spans="1:7" ht="11.25">
      <c r="A30" s="108"/>
      <c r="B30" s="133"/>
      <c r="C30" s="109"/>
      <c r="D30" s="110"/>
      <c r="E30" s="111"/>
      <c r="F30" s="134"/>
      <c r="G30" s="135"/>
    </row>
    <row r="31" spans="1:7" ht="11.25">
      <c r="A31" s="103" t="s">
        <v>73</v>
      </c>
      <c r="B31" s="130"/>
      <c r="C31" s="104"/>
      <c r="D31" s="105"/>
      <c r="E31" s="106"/>
      <c r="F31" s="131"/>
      <c r="G31" s="132"/>
    </row>
    <row r="32" spans="1:7" ht="11.25">
      <c r="A32" s="103"/>
      <c r="B32" s="130"/>
      <c r="C32" s="104">
        <v>1</v>
      </c>
      <c r="D32" s="114" t="s">
        <v>61</v>
      </c>
      <c r="E32" s="106"/>
      <c r="F32" s="131"/>
      <c r="G32" s="132"/>
    </row>
    <row r="33" spans="1:7" ht="11.25">
      <c r="A33" s="108"/>
      <c r="B33" s="133"/>
      <c r="C33" s="109"/>
      <c r="D33" s="110"/>
      <c r="E33" s="111"/>
      <c r="F33" s="134"/>
      <c r="G33" s="135"/>
    </row>
    <row r="34" spans="1:7" ht="11.25">
      <c r="A34" s="103" t="s">
        <v>75</v>
      </c>
      <c r="B34" s="130"/>
      <c r="C34" s="104"/>
      <c r="D34" s="105"/>
      <c r="E34" s="106"/>
      <c r="F34" s="131"/>
      <c r="G34" s="132"/>
    </row>
    <row r="35" spans="1:7" ht="11.25">
      <c r="A35" s="103"/>
      <c r="B35" s="130"/>
      <c r="C35" s="104">
        <v>2</v>
      </c>
      <c r="D35" s="114" t="s">
        <v>61</v>
      </c>
      <c r="E35" s="106"/>
      <c r="F35" s="131"/>
      <c r="G35" s="132"/>
    </row>
    <row r="36" spans="1:7" ht="11.25">
      <c r="A36" s="108"/>
      <c r="B36" s="133"/>
      <c r="C36" s="109"/>
      <c r="D36" s="110"/>
      <c r="E36" s="111"/>
      <c r="F36" s="134"/>
      <c r="G36" s="135"/>
    </row>
    <row r="37" spans="1:7" ht="11.25">
      <c r="A37" s="103" t="s">
        <v>76</v>
      </c>
      <c r="B37" s="130"/>
      <c r="C37" s="104"/>
      <c r="D37" s="105"/>
      <c r="E37" s="106"/>
      <c r="F37" s="131"/>
      <c r="G37" s="132"/>
    </row>
    <row r="38" spans="1:7" ht="11.25">
      <c r="A38" s="103"/>
      <c r="B38" s="130"/>
      <c r="C38" s="104">
        <v>2</v>
      </c>
      <c r="D38" s="114" t="s">
        <v>61</v>
      </c>
      <c r="E38" s="106"/>
      <c r="F38" s="131"/>
      <c r="G38" s="132"/>
    </row>
    <row r="39" spans="1:7" ht="11.25">
      <c r="A39" s="103"/>
      <c r="B39" s="133"/>
      <c r="C39" s="109"/>
      <c r="D39" s="110"/>
      <c r="E39" s="111"/>
      <c r="F39" s="134"/>
      <c r="G39" s="135"/>
    </row>
    <row r="40" spans="1:7" ht="11.25">
      <c r="A40" s="141" t="s">
        <v>77</v>
      </c>
      <c r="B40" s="130"/>
      <c r="C40" s="104"/>
      <c r="D40" s="105"/>
      <c r="E40" s="106"/>
      <c r="F40" s="131"/>
      <c r="G40" s="132"/>
    </row>
    <row r="41" spans="1:7" ht="11.25">
      <c r="A41" s="103"/>
      <c r="B41" s="130"/>
      <c r="C41" s="104">
        <v>6</v>
      </c>
      <c r="D41" s="114" t="s">
        <v>61</v>
      </c>
      <c r="E41" s="106"/>
      <c r="F41" s="131"/>
      <c r="G41" s="132"/>
    </row>
    <row r="42" spans="1:7" ht="11.25">
      <c r="A42" s="108"/>
      <c r="B42" s="133"/>
      <c r="C42" s="109"/>
      <c r="D42" s="110"/>
      <c r="E42" s="111"/>
      <c r="F42" s="134"/>
      <c r="G42" s="135"/>
    </row>
    <row r="43" spans="1:7" ht="11.25">
      <c r="A43" s="103" t="s">
        <v>78</v>
      </c>
      <c r="B43" s="130"/>
      <c r="C43" s="104"/>
      <c r="D43" s="105"/>
      <c r="E43" s="106"/>
      <c r="F43" s="131"/>
      <c r="G43" s="132"/>
    </row>
    <row r="44" spans="1:7" ht="11.25">
      <c r="A44" s="103"/>
      <c r="B44" s="130"/>
      <c r="C44" s="104">
        <v>6</v>
      </c>
      <c r="D44" s="114" t="s">
        <v>61</v>
      </c>
      <c r="E44" s="106"/>
      <c r="F44" s="131"/>
      <c r="G44" s="132"/>
    </row>
    <row r="45" spans="1:7" ht="11.25">
      <c r="A45" s="108"/>
      <c r="B45" s="133"/>
      <c r="C45" s="109"/>
      <c r="D45" s="110"/>
      <c r="E45" s="111"/>
      <c r="F45" s="134"/>
      <c r="G45" s="135"/>
    </row>
    <row r="46" spans="1:7" ht="11.25">
      <c r="A46" s="103" t="s">
        <v>79</v>
      </c>
      <c r="B46" s="130"/>
      <c r="C46" s="104"/>
      <c r="D46" s="105"/>
      <c r="E46" s="106"/>
      <c r="F46" s="131"/>
      <c r="G46" s="132"/>
    </row>
    <row r="47" spans="1:7" ht="11.25">
      <c r="A47" s="103"/>
      <c r="B47" s="130"/>
      <c r="C47" s="104">
        <v>6</v>
      </c>
      <c r="D47" s="114" t="s">
        <v>61</v>
      </c>
      <c r="E47" s="106"/>
      <c r="F47" s="131"/>
      <c r="G47" s="132"/>
    </row>
    <row r="48" spans="1:7" ht="11.25">
      <c r="A48" s="115"/>
      <c r="B48" s="136"/>
      <c r="C48" s="116"/>
      <c r="D48" s="117"/>
      <c r="E48" s="118"/>
      <c r="F48" s="137"/>
      <c r="G48" s="138"/>
    </row>
    <row r="49" spans="1:7" ht="11.25">
      <c r="A49" s="103" t="s">
        <v>80</v>
      </c>
      <c r="B49" s="130"/>
      <c r="C49" s="104"/>
      <c r="D49" s="105"/>
      <c r="E49" s="106"/>
      <c r="F49" s="131"/>
      <c r="G49" s="132"/>
    </row>
    <row r="50" spans="1:7" ht="11.25">
      <c r="A50" s="103"/>
      <c r="B50" s="130"/>
      <c r="C50" s="104">
        <v>6</v>
      </c>
      <c r="D50" s="114" t="s">
        <v>61</v>
      </c>
      <c r="E50" s="106"/>
      <c r="F50" s="131"/>
      <c r="G50" s="132"/>
    </row>
    <row r="51" spans="1:7" ht="11.25">
      <c r="A51" s="108"/>
      <c r="B51" s="133"/>
      <c r="C51" s="109"/>
      <c r="D51" s="110"/>
      <c r="E51" s="111"/>
      <c r="F51" s="134"/>
      <c r="G51" s="135"/>
    </row>
    <row r="52" spans="1:7" ht="11.25">
      <c r="A52" s="103" t="s">
        <v>81</v>
      </c>
      <c r="B52" s="130"/>
      <c r="C52" s="104"/>
      <c r="D52" s="105"/>
      <c r="E52" s="106"/>
      <c r="F52" s="131"/>
      <c r="G52" s="132"/>
    </row>
    <row r="53" spans="1:7" ht="11.25">
      <c r="A53" s="103"/>
      <c r="B53" s="130"/>
      <c r="C53" s="104">
        <v>2</v>
      </c>
      <c r="D53" s="114" t="s">
        <v>61</v>
      </c>
      <c r="E53" s="106"/>
      <c r="F53" s="131"/>
      <c r="G53" s="132"/>
    </row>
    <row r="54" spans="1:7" ht="11.25">
      <c r="A54" s="108"/>
      <c r="B54" s="133"/>
      <c r="C54" s="109"/>
      <c r="D54" s="110"/>
      <c r="E54" s="111"/>
      <c r="F54" s="134"/>
      <c r="G54" s="135"/>
    </row>
    <row r="55" spans="1:7" ht="11.25">
      <c r="A55" s="103" t="s">
        <v>148</v>
      </c>
      <c r="B55" s="130"/>
      <c r="C55" s="104"/>
      <c r="D55" s="105"/>
      <c r="E55" s="106"/>
      <c r="F55" s="131"/>
      <c r="G55" s="132"/>
    </row>
    <row r="56" spans="1:7" ht="11.25">
      <c r="A56" s="103" t="s">
        <v>149</v>
      </c>
      <c r="B56" s="130"/>
      <c r="C56" s="104">
        <v>6</v>
      </c>
      <c r="D56" s="114" t="s">
        <v>61</v>
      </c>
      <c r="E56" s="106"/>
      <c r="F56" s="131"/>
      <c r="G56" s="132"/>
    </row>
    <row r="57" spans="1:7" ht="11.25">
      <c r="A57" s="108"/>
      <c r="B57" s="133"/>
      <c r="C57" s="109"/>
      <c r="D57" s="110"/>
      <c r="E57" s="111"/>
      <c r="F57" s="134"/>
      <c r="G57" s="135"/>
    </row>
    <row r="58" spans="1:7" ht="11.25">
      <c r="A58" s="103" t="s">
        <v>82</v>
      </c>
      <c r="B58" s="130" t="s">
        <v>83</v>
      </c>
      <c r="C58" s="104"/>
      <c r="D58" s="105"/>
      <c r="E58" s="106"/>
      <c r="F58" s="131"/>
      <c r="G58" s="132"/>
    </row>
    <row r="59" spans="1:7" ht="11.25">
      <c r="A59" s="113"/>
      <c r="B59" s="130"/>
      <c r="C59" s="104">
        <v>8</v>
      </c>
      <c r="D59" s="114" t="s">
        <v>84</v>
      </c>
      <c r="E59" s="106"/>
      <c r="F59" s="131"/>
      <c r="G59" s="132"/>
    </row>
    <row r="60" spans="1:7" ht="11.25">
      <c r="A60" s="108"/>
      <c r="B60" s="133"/>
      <c r="C60" s="109"/>
      <c r="D60" s="110"/>
      <c r="E60" s="111"/>
      <c r="F60" s="134"/>
      <c r="G60" s="135"/>
    </row>
    <row r="61" spans="1:7" ht="11.25">
      <c r="A61" s="103" t="s">
        <v>85</v>
      </c>
      <c r="B61" s="130"/>
      <c r="C61" s="104"/>
      <c r="D61" s="105"/>
      <c r="E61" s="106"/>
      <c r="F61" s="131"/>
      <c r="G61" s="132"/>
    </row>
    <row r="62" spans="1:7" ht="11.25">
      <c r="A62" s="113"/>
      <c r="B62" s="130"/>
      <c r="C62" s="104">
        <v>1</v>
      </c>
      <c r="D62" s="114" t="s">
        <v>30</v>
      </c>
      <c r="E62" s="106"/>
      <c r="F62" s="131"/>
      <c r="G62" s="132"/>
    </row>
    <row r="63" spans="1:7" ht="11.25">
      <c r="A63" s="108"/>
      <c r="B63" s="133"/>
      <c r="C63" s="109"/>
      <c r="D63" s="110"/>
      <c r="E63" s="111"/>
      <c r="F63" s="134"/>
      <c r="G63" s="135"/>
    </row>
    <row r="64" spans="1:7" ht="11.25">
      <c r="A64" s="103" t="s">
        <v>140</v>
      </c>
      <c r="B64" s="130" t="s">
        <v>141</v>
      </c>
      <c r="C64" s="104"/>
      <c r="D64" s="105"/>
      <c r="E64" s="106"/>
      <c r="F64" s="131"/>
      <c r="G64" s="132"/>
    </row>
    <row r="65" spans="1:7" ht="11.25">
      <c r="A65" s="103"/>
      <c r="B65" s="130"/>
      <c r="C65" s="104">
        <v>1</v>
      </c>
      <c r="D65" s="114" t="s">
        <v>30</v>
      </c>
      <c r="E65" s="106"/>
      <c r="F65" s="131"/>
      <c r="G65" s="132"/>
    </row>
    <row r="66" spans="1:7" ht="11.25">
      <c r="A66" s="108"/>
      <c r="B66" s="133"/>
      <c r="C66" s="109"/>
      <c r="D66" s="110"/>
      <c r="E66" s="111"/>
      <c r="F66" s="134"/>
      <c r="G66" s="135"/>
    </row>
    <row r="67" spans="1:7" ht="11.25">
      <c r="A67" s="113" t="s">
        <v>114</v>
      </c>
      <c r="B67" s="130"/>
      <c r="C67" s="104"/>
      <c r="D67" s="105"/>
      <c r="E67" s="106"/>
      <c r="F67" s="131"/>
      <c r="G67" s="132"/>
    </row>
    <row r="68" spans="1:7" ht="11.25">
      <c r="A68" s="113"/>
      <c r="B68" s="130"/>
      <c r="C68" s="104"/>
      <c r="D68" s="114"/>
      <c r="E68" s="106"/>
      <c r="F68" s="131"/>
      <c r="G68" s="132"/>
    </row>
    <row r="69" spans="1:7" ht="11.25">
      <c r="A69" s="108"/>
      <c r="B69" s="133"/>
      <c r="C69" s="109"/>
      <c r="D69" s="110"/>
      <c r="E69" s="111"/>
      <c r="F69" s="134"/>
      <c r="G69" s="135"/>
    </row>
    <row r="70" spans="1:7" ht="11.25">
      <c r="A70" s="103" t="s">
        <v>150</v>
      </c>
      <c r="B70" s="130" t="s">
        <v>151</v>
      </c>
      <c r="C70" s="104"/>
      <c r="D70" s="105"/>
      <c r="E70" s="106"/>
      <c r="F70" s="131"/>
      <c r="G70" s="132"/>
    </row>
    <row r="71" spans="1:7" ht="11.25">
      <c r="A71" s="103"/>
      <c r="B71" s="130"/>
      <c r="C71" s="104">
        <v>5</v>
      </c>
      <c r="D71" s="114" t="s">
        <v>88</v>
      </c>
      <c r="E71" s="106"/>
      <c r="F71" s="131"/>
      <c r="G71" s="132"/>
    </row>
    <row r="72" spans="1:7" ht="11.25">
      <c r="A72" s="108"/>
      <c r="B72" s="133"/>
      <c r="C72" s="109"/>
      <c r="D72" s="110"/>
      <c r="E72" s="111"/>
      <c r="F72" s="134"/>
      <c r="G72" s="135"/>
    </row>
    <row r="73" spans="1:7" ht="11.25">
      <c r="A73" s="103" t="s">
        <v>86</v>
      </c>
      <c r="B73" s="130" t="s">
        <v>152</v>
      </c>
      <c r="C73" s="104"/>
      <c r="D73" s="105"/>
      <c r="E73" s="106"/>
      <c r="F73" s="131"/>
      <c r="G73" s="132"/>
    </row>
    <row r="74" spans="1:7" ht="11.25">
      <c r="A74" s="103"/>
      <c r="B74" s="130"/>
      <c r="C74" s="104">
        <v>9</v>
      </c>
      <c r="D74" s="114" t="s">
        <v>88</v>
      </c>
      <c r="E74" s="106"/>
      <c r="F74" s="131"/>
      <c r="G74" s="132"/>
    </row>
    <row r="75" spans="1:7" ht="11.25">
      <c r="A75" s="108"/>
      <c r="B75" s="133"/>
      <c r="C75" s="109"/>
      <c r="D75" s="110"/>
      <c r="E75" s="111"/>
      <c r="F75" s="134"/>
      <c r="G75" s="135"/>
    </row>
    <row r="76" spans="1:7" ht="11.25">
      <c r="A76" s="103" t="s">
        <v>86</v>
      </c>
      <c r="B76" s="130" t="s">
        <v>89</v>
      </c>
      <c r="C76" s="104"/>
      <c r="D76" s="105"/>
      <c r="E76" s="106"/>
      <c r="F76" s="131"/>
      <c r="G76" s="132"/>
    </row>
    <row r="77" spans="1:7" ht="11.25">
      <c r="A77" s="103"/>
      <c r="B77" s="130"/>
      <c r="C77" s="104">
        <v>10</v>
      </c>
      <c r="D77" s="114" t="s">
        <v>88</v>
      </c>
      <c r="E77" s="106"/>
      <c r="F77" s="131"/>
      <c r="G77" s="132"/>
    </row>
    <row r="78" spans="1:7" ht="11.25">
      <c r="A78" s="108"/>
      <c r="B78" s="133"/>
      <c r="C78" s="109"/>
      <c r="D78" s="110"/>
      <c r="E78" s="111"/>
      <c r="F78" s="134"/>
      <c r="G78" s="135"/>
    </row>
    <row r="79" spans="1:7" ht="11.25">
      <c r="A79" s="103" t="s">
        <v>86</v>
      </c>
      <c r="B79" s="130" t="s">
        <v>153</v>
      </c>
      <c r="C79" s="104"/>
      <c r="D79" s="105"/>
      <c r="E79" s="106"/>
      <c r="F79" s="131"/>
      <c r="G79" s="132"/>
    </row>
    <row r="80" spans="1:7" ht="11.25">
      <c r="A80" s="103"/>
      <c r="B80" s="130"/>
      <c r="C80" s="104">
        <v>6</v>
      </c>
      <c r="D80" s="114" t="s">
        <v>88</v>
      </c>
      <c r="E80" s="106"/>
      <c r="F80" s="131"/>
      <c r="G80" s="132"/>
    </row>
    <row r="81" spans="1:7" ht="11.25">
      <c r="A81" s="108"/>
      <c r="B81" s="133"/>
      <c r="C81" s="109"/>
      <c r="D81" s="110"/>
      <c r="E81" s="111"/>
      <c r="F81" s="134"/>
      <c r="G81" s="135"/>
    </row>
    <row r="82" spans="1:7" ht="11.25">
      <c r="A82" s="103" t="s">
        <v>154</v>
      </c>
      <c r="B82" s="130" t="s">
        <v>155</v>
      </c>
      <c r="C82" s="104"/>
      <c r="D82" s="105"/>
      <c r="E82" s="106"/>
      <c r="F82" s="131"/>
      <c r="G82" s="132"/>
    </row>
    <row r="83" spans="1:7" ht="11.25">
      <c r="A83" s="103"/>
      <c r="B83" s="130"/>
      <c r="C83" s="104">
        <v>10</v>
      </c>
      <c r="D83" s="114" t="s">
        <v>156</v>
      </c>
      <c r="E83" s="106"/>
      <c r="F83" s="131"/>
      <c r="G83" s="132"/>
    </row>
    <row r="84" spans="1:7" ht="11.25">
      <c r="A84" s="108"/>
      <c r="B84" s="133"/>
      <c r="C84" s="109"/>
      <c r="D84" s="110"/>
      <c r="E84" s="111"/>
      <c r="F84" s="134"/>
      <c r="G84" s="135"/>
    </row>
    <row r="85" spans="1:7" ht="11.25">
      <c r="A85" s="103" t="s">
        <v>91</v>
      </c>
      <c r="B85" s="130" t="s">
        <v>157</v>
      </c>
      <c r="C85" s="104"/>
      <c r="D85" s="105"/>
      <c r="E85" s="106"/>
      <c r="F85" s="131"/>
      <c r="G85" s="132"/>
    </row>
    <row r="86" spans="1:7" ht="11.25">
      <c r="A86" s="103"/>
      <c r="B86" s="130"/>
      <c r="C86" s="104">
        <v>6</v>
      </c>
      <c r="D86" s="114" t="s">
        <v>88</v>
      </c>
      <c r="E86" s="106"/>
      <c r="F86" s="131"/>
      <c r="G86" s="132"/>
    </row>
    <row r="87" spans="1:7" ht="11.25">
      <c r="A87" s="108"/>
      <c r="B87" s="133"/>
      <c r="C87" s="109"/>
      <c r="D87" s="110"/>
      <c r="E87" s="111"/>
      <c r="F87" s="134"/>
      <c r="G87" s="135"/>
    </row>
    <row r="88" spans="1:7" ht="11.25">
      <c r="A88" s="103" t="s">
        <v>93</v>
      </c>
      <c r="B88" s="130"/>
      <c r="C88" s="104"/>
      <c r="D88" s="105"/>
      <c r="E88" s="106"/>
      <c r="F88" s="131"/>
      <c r="G88" s="132"/>
    </row>
    <row r="89" spans="1:7" ht="11.25">
      <c r="A89" s="103"/>
      <c r="B89" s="130"/>
      <c r="C89" s="104">
        <v>1</v>
      </c>
      <c r="D89" s="114" t="s">
        <v>30</v>
      </c>
      <c r="E89" s="106"/>
      <c r="F89" s="131"/>
      <c r="G89" s="132"/>
    </row>
    <row r="90" spans="1:7" ht="11.25">
      <c r="A90" s="108"/>
      <c r="B90" s="133"/>
      <c r="C90" s="109"/>
      <c r="D90" s="110"/>
      <c r="E90" s="111"/>
      <c r="F90" s="134"/>
      <c r="G90" s="135"/>
    </row>
    <row r="91" spans="1:7" ht="11.25">
      <c r="A91" s="103" t="s">
        <v>94</v>
      </c>
      <c r="B91" s="130" t="s">
        <v>95</v>
      </c>
      <c r="C91" s="104"/>
      <c r="D91" s="105"/>
      <c r="E91" s="106"/>
      <c r="F91" s="131"/>
      <c r="G91" s="132"/>
    </row>
    <row r="92" spans="1:7" ht="11.25">
      <c r="A92" s="103"/>
      <c r="B92" s="130" t="s">
        <v>158</v>
      </c>
      <c r="C92" s="104">
        <v>6</v>
      </c>
      <c r="D92" s="114" t="s">
        <v>88</v>
      </c>
      <c r="E92" s="106"/>
      <c r="F92" s="131"/>
      <c r="G92" s="132"/>
    </row>
    <row r="93" spans="1:7" ht="11.25">
      <c r="A93" s="115"/>
      <c r="B93" s="136"/>
      <c r="C93" s="116"/>
      <c r="D93" s="117"/>
      <c r="E93" s="118"/>
      <c r="F93" s="137"/>
      <c r="G93" s="138"/>
    </row>
    <row r="94" spans="1:7" ht="11.25">
      <c r="A94" s="103" t="s">
        <v>98</v>
      </c>
      <c r="B94" s="130"/>
      <c r="C94" s="104"/>
      <c r="D94" s="105"/>
      <c r="E94" s="106"/>
      <c r="F94" s="131"/>
      <c r="G94" s="132"/>
    </row>
    <row r="95" spans="1:7" ht="11.25">
      <c r="A95" s="103"/>
      <c r="B95" s="130"/>
      <c r="C95" s="104">
        <v>6</v>
      </c>
      <c r="D95" s="114" t="s">
        <v>61</v>
      </c>
      <c r="E95" s="106"/>
      <c r="F95" s="131"/>
      <c r="G95" s="132"/>
    </row>
    <row r="96" spans="1:7" ht="11.25">
      <c r="A96" s="108"/>
      <c r="B96" s="133"/>
      <c r="C96" s="109"/>
      <c r="D96" s="110"/>
      <c r="E96" s="111"/>
      <c r="F96" s="134"/>
      <c r="G96" s="135"/>
    </row>
    <row r="97" spans="1:7" ht="11.25">
      <c r="A97" s="103" t="s">
        <v>99</v>
      </c>
      <c r="B97" s="130"/>
      <c r="C97" s="104"/>
      <c r="D97" s="105"/>
      <c r="E97" s="106"/>
      <c r="F97" s="131"/>
      <c r="G97" s="132"/>
    </row>
    <row r="98" spans="1:7" ht="11.25">
      <c r="A98" s="103"/>
      <c r="B98" s="130"/>
      <c r="C98" s="104">
        <v>1</v>
      </c>
      <c r="D98" s="114" t="s">
        <v>30</v>
      </c>
      <c r="E98" s="106"/>
      <c r="F98" s="131"/>
      <c r="G98" s="132"/>
    </row>
    <row r="99" spans="1:7" ht="11.25">
      <c r="A99" s="108"/>
      <c r="B99" s="133"/>
      <c r="C99" s="109"/>
      <c r="D99" s="110"/>
      <c r="E99" s="111"/>
      <c r="F99" s="134"/>
      <c r="G99" s="135"/>
    </row>
    <row r="100" spans="1:7" ht="11.25">
      <c r="A100" s="103" t="s">
        <v>100</v>
      </c>
      <c r="B100" s="130"/>
      <c r="C100" s="104"/>
      <c r="D100" s="105"/>
      <c r="E100" s="106"/>
      <c r="F100" s="131"/>
      <c r="G100" s="132"/>
    </row>
    <row r="101" spans="1:7" ht="11.25">
      <c r="A101" s="103"/>
      <c r="B101" s="130"/>
      <c r="C101" s="104">
        <v>1</v>
      </c>
      <c r="D101" s="114" t="s">
        <v>101</v>
      </c>
      <c r="E101" s="106"/>
      <c r="F101" s="131"/>
      <c r="G101" s="132"/>
    </row>
    <row r="102" spans="1:7" ht="11.25">
      <c r="A102" s="108"/>
      <c r="B102" s="133"/>
      <c r="C102" s="109"/>
      <c r="D102" s="110"/>
      <c r="E102" s="111"/>
      <c r="F102" s="134"/>
      <c r="G102" s="135"/>
    </row>
    <row r="103" spans="1:7" ht="11.25">
      <c r="A103" s="103" t="s">
        <v>102</v>
      </c>
      <c r="B103" s="130"/>
      <c r="C103" s="104"/>
      <c r="D103" s="105"/>
      <c r="E103" s="106"/>
      <c r="F103" s="131"/>
      <c r="G103" s="132"/>
    </row>
    <row r="104" spans="1:7" ht="11.25">
      <c r="A104" s="103" t="s">
        <v>103</v>
      </c>
      <c r="B104" s="130"/>
      <c r="C104" s="104">
        <v>1</v>
      </c>
      <c r="D104" s="114" t="s">
        <v>30</v>
      </c>
      <c r="E104" s="106"/>
      <c r="F104" s="131"/>
      <c r="G104" s="132"/>
    </row>
    <row r="105" spans="1:7" ht="11.25">
      <c r="A105" s="108"/>
      <c r="B105" s="133"/>
      <c r="C105" s="109"/>
      <c r="D105" s="110"/>
      <c r="E105" s="111"/>
      <c r="F105" s="134"/>
      <c r="G105" s="135"/>
    </row>
    <row r="106" spans="1:7" ht="11.25">
      <c r="A106" s="103" t="s">
        <v>104</v>
      </c>
      <c r="B106" s="130" t="s">
        <v>105</v>
      </c>
      <c r="C106" s="104"/>
      <c r="D106" s="105"/>
      <c r="E106" s="106"/>
      <c r="F106" s="131"/>
      <c r="G106" s="132"/>
    </row>
    <row r="107" spans="1:7" ht="11.25">
      <c r="A107" s="113"/>
      <c r="B107" s="130"/>
      <c r="C107" s="104">
        <v>7</v>
      </c>
      <c r="D107" s="114" t="s">
        <v>88</v>
      </c>
      <c r="E107" s="106"/>
      <c r="F107" s="131"/>
      <c r="G107" s="132"/>
    </row>
    <row r="108" spans="1:7" ht="11.25">
      <c r="A108" s="108"/>
      <c r="B108" s="133"/>
      <c r="C108" s="109"/>
      <c r="D108" s="110"/>
      <c r="E108" s="111"/>
      <c r="F108" s="134"/>
      <c r="G108" s="135"/>
    </row>
    <row r="109" spans="1:7" ht="11.25">
      <c r="A109" s="103" t="s">
        <v>106</v>
      </c>
      <c r="B109" s="130"/>
      <c r="C109" s="104"/>
      <c r="D109" s="105"/>
      <c r="E109" s="106"/>
      <c r="F109" s="131"/>
      <c r="G109" s="132"/>
    </row>
    <row r="110" spans="1:7" ht="11.25">
      <c r="A110" s="103"/>
      <c r="B110" s="130"/>
      <c r="C110" s="104">
        <v>1</v>
      </c>
      <c r="D110" s="114" t="s">
        <v>30</v>
      </c>
      <c r="E110" s="106"/>
      <c r="F110" s="131"/>
      <c r="G110" s="132"/>
    </row>
    <row r="111" spans="1:7" ht="11.25">
      <c r="A111" s="108"/>
      <c r="B111" s="133"/>
      <c r="C111" s="109"/>
      <c r="D111" s="110"/>
      <c r="E111" s="111"/>
      <c r="F111" s="134"/>
      <c r="G111" s="135"/>
    </row>
    <row r="112" spans="1:7" ht="11.25">
      <c r="A112" s="103" t="s">
        <v>107</v>
      </c>
      <c r="B112" s="130"/>
      <c r="C112" s="104"/>
      <c r="D112" s="105"/>
      <c r="E112" s="106"/>
      <c r="F112" s="131"/>
      <c r="G112" s="132"/>
    </row>
    <row r="113" spans="1:7" ht="11.25">
      <c r="A113" s="103" t="s">
        <v>108</v>
      </c>
      <c r="B113" s="130"/>
      <c r="C113" s="104">
        <v>1</v>
      </c>
      <c r="D113" s="114" t="s">
        <v>30</v>
      </c>
      <c r="E113" s="106"/>
      <c r="F113" s="131"/>
      <c r="G113" s="132"/>
    </row>
    <row r="114" spans="1:7" ht="11.25">
      <c r="A114" s="108"/>
      <c r="B114" s="133"/>
      <c r="C114" s="109"/>
      <c r="D114" s="110"/>
      <c r="E114" s="111"/>
      <c r="F114" s="134"/>
      <c r="G114" s="135"/>
    </row>
    <row r="115" spans="1:7" ht="11.25">
      <c r="A115" s="113" t="s">
        <v>114</v>
      </c>
      <c r="B115" s="130"/>
      <c r="C115" s="104"/>
      <c r="D115" s="105"/>
      <c r="E115" s="106"/>
      <c r="F115" s="131"/>
      <c r="G115" s="132"/>
    </row>
    <row r="116" spans="1:7" ht="11.25">
      <c r="A116" s="113"/>
      <c r="B116" s="130"/>
      <c r="C116" s="104"/>
      <c r="D116" s="114"/>
      <c r="E116" s="106"/>
      <c r="F116" s="131"/>
      <c r="G116" s="132"/>
    </row>
    <row r="117" spans="1:7" ht="11.25">
      <c r="A117" s="108"/>
      <c r="B117" s="133"/>
      <c r="C117" s="109"/>
      <c r="D117" s="110"/>
      <c r="E117" s="111"/>
      <c r="F117" s="134"/>
      <c r="G117" s="135"/>
    </row>
    <row r="118" spans="1:7" ht="11.25">
      <c r="A118" s="103" t="s">
        <v>109</v>
      </c>
      <c r="B118" s="130"/>
      <c r="C118" s="104"/>
      <c r="D118" s="105"/>
      <c r="E118" s="106"/>
      <c r="F118" s="131"/>
      <c r="G118" s="132"/>
    </row>
    <row r="119" spans="1:7" ht="11.25">
      <c r="A119" s="103"/>
      <c r="B119" s="130"/>
      <c r="C119" s="104">
        <v>1</v>
      </c>
      <c r="D119" s="114" t="s">
        <v>30</v>
      </c>
      <c r="E119" s="106"/>
      <c r="F119" s="131"/>
      <c r="G119" s="132"/>
    </row>
    <row r="120" spans="1:7" ht="11.25">
      <c r="A120" s="108"/>
      <c r="B120" s="133"/>
      <c r="C120" s="109"/>
      <c r="D120" s="110"/>
      <c r="E120" s="111"/>
      <c r="F120" s="134"/>
      <c r="G120" s="135"/>
    </row>
    <row r="121" spans="1:7" ht="11.25">
      <c r="A121" s="103" t="s">
        <v>110</v>
      </c>
      <c r="B121" s="130"/>
      <c r="C121" s="104"/>
      <c r="D121" s="105"/>
      <c r="E121" s="106"/>
      <c r="F121" s="131"/>
      <c r="G121" s="132"/>
    </row>
    <row r="122" spans="1:7" ht="11.25">
      <c r="A122" s="103"/>
      <c r="B122" s="130"/>
      <c r="C122" s="104">
        <v>1</v>
      </c>
      <c r="D122" s="114" t="s">
        <v>30</v>
      </c>
      <c r="E122" s="106"/>
      <c r="F122" s="131"/>
      <c r="G122" s="132"/>
    </row>
    <row r="123" spans="1:7" ht="11.25">
      <c r="A123" s="108"/>
      <c r="B123" s="133"/>
      <c r="C123" s="109"/>
      <c r="D123" s="110"/>
      <c r="E123" s="111"/>
      <c r="F123" s="134"/>
      <c r="G123" s="135"/>
    </row>
    <row r="124" spans="1:7" ht="11.25">
      <c r="A124" s="103" t="s">
        <v>111</v>
      </c>
      <c r="B124" s="130"/>
      <c r="C124" s="104"/>
      <c r="D124" s="105"/>
      <c r="E124" s="106"/>
      <c r="F124" s="131"/>
      <c r="G124" s="132"/>
    </row>
    <row r="125" spans="1:7" ht="11.25">
      <c r="A125" s="103"/>
      <c r="B125" s="130"/>
      <c r="C125" s="104">
        <v>1</v>
      </c>
      <c r="D125" s="114" t="s">
        <v>30</v>
      </c>
      <c r="E125" s="106"/>
      <c r="F125" s="131"/>
      <c r="G125" s="132"/>
    </row>
    <row r="126" spans="1:7" ht="11.25">
      <c r="A126" s="108"/>
      <c r="B126" s="133"/>
      <c r="C126" s="109"/>
      <c r="D126" s="110"/>
      <c r="E126" s="111"/>
      <c r="F126" s="134"/>
      <c r="G126" s="135"/>
    </row>
    <row r="127" spans="1:7" ht="11.25">
      <c r="A127" s="103" t="s">
        <v>112</v>
      </c>
      <c r="B127" s="130"/>
      <c r="C127" s="104"/>
      <c r="D127" s="105"/>
      <c r="E127" s="106"/>
      <c r="F127" s="131"/>
      <c r="G127" s="132"/>
    </row>
    <row r="128" spans="1:7" ht="11.25">
      <c r="A128" s="103"/>
      <c r="B128" s="130"/>
      <c r="C128" s="104">
        <v>1</v>
      </c>
      <c r="D128" s="114" t="s">
        <v>30</v>
      </c>
      <c r="E128" s="106"/>
      <c r="F128" s="131"/>
      <c r="G128" s="132"/>
    </row>
    <row r="129" spans="1:7" ht="11.25">
      <c r="A129" s="108"/>
      <c r="B129" s="133"/>
      <c r="C129" s="109"/>
      <c r="D129" s="110"/>
      <c r="E129" s="111"/>
      <c r="F129" s="134"/>
      <c r="G129" s="135"/>
    </row>
    <row r="130" spans="1:7" ht="11.25">
      <c r="A130" s="103" t="s">
        <v>113</v>
      </c>
      <c r="B130" s="130"/>
      <c r="C130" s="104"/>
      <c r="D130" s="105"/>
      <c r="E130" s="106"/>
      <c r="F130" s="131"/>
      <c r="G130" s="132"/>
    </row>
    <row r="131" spans="1:7" ht="11.25">
      <c r="A131" s="103"/>
      <c r="B131" s="130"/>
      <c r="C131" s="104">
        <v>1</v>
      </c>
      <c r="D131" s="114" t="s">
        <v>30</v>
      </c>
      <c r="E131" s="106"/>
      <c r="F131" s="131"/>
      <c r="G131" s="132"/>
    </row>
    <row r="132" spans="1:7" ht="11.25">
      <c r="A132" s="108"/>
      <c r="B132" s="133"/>
      <c r="C132" s="109"/>
      <c r="D132" s="110"/>
      <c r="E132" s="111"/>
      <c r="F132" s="134"/>
      <c r="G132" s="135"/>
    </row>
    <row r="133" spans="1:7" ht="11.25">
      <c r="A133" s="113" t="s">
        <v>114</v>
      </c>
      <c r="B133" s="130"/>
      <c r="C133" s="104"/>
      <c r="D133" s="105"/>
      <c r="E133" s="106"/>
      <c r="F133" s="131"/>
      <c r="G133" s="132"/>
    </row>
    <row r="134" spans="1:7" ht="11.25">
      <c r="A134" s="103"/>
      <c r="B134" s="130"/>
      <c r="C134" s="104"/>
      <c r="D134" s="114"/>
      <c r="E134" s="106"/>
      <c r="F134" s="131"/>
      <c r="G134" s="132"/>
    </row>
    <row r="135" spans="1:7" ht="11.25">
      <c r="A135" s="108"/>
      <c r="B135" s="133"/>
      <c r="C135" s="109"/>
      <c r="D135" s="110"/>
      <c r="E135" s="111"/>
      <c r="F135" s="134"/>
      <c r="G135" s="135"/>
    </row>
    <row r="136" spans="1:7" ht="11.25">
      <c r="A136" s="113" t="s">
        <v>2</v>
      </c>
      <c r="B136" s="130"/>
      <c r="C136" s="104"/>
      <c r="D136" s="105"/>
      <c r="E136" s="106"/>
      <c r="F136" s="131"/>
      <c r="G136" s="132"/>
    </row>
    <row r="137" spans="1:7" ht="11.25">
      <c r="A137" s="103"/>
      <c r="B137" s="130"/>
      <c r="C137" s="104"/>
      <c r="D137" s="114"/>
      <c r="E137" s="106"/>
      <c r="F137" s="131"/>
      <c r="G137" s="140"/>
    </row>
    <row r="138" spans="1:7" ht="11.25">
      <c r="A138" s="115"/>
      <c r="B138" s="136"/>
      <c r="C138" s="116"/>
      <c r="D138" s="117"/>
      <c r="E138" s="118"/>
      <c r="F138" s="137"/>
      <c r="G138" s="138"/>
    </row>
  </sheetData>
  <sheetProtection/>
  <printOptions horizontalCentered="1"/>
  <pageMargins left="0.3937007874015748" right="0.3937007874015748" top="0.984251968503937" bottom="0.3937007874015748" header="0.31496062992125984" footer="0.2755905511811024"/>
  <pageSetup horizontalDpi="600" verticalDpi="600" orientation="landscape" paperSize="9" scale="95" r:id="rId1"/>
  <headerFooter>
    <oddFooter>&amp;C&amp;"ＭＳ ゴシック,標準"&amp;9&amp;P</oddFooter>
  </headerFooter>
  <rowBreaks count="2" manualBreakCount="2">
    <brk id="48" max="6" man="1"/>
    <brk id="93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H138"/>
  <sheetViews>
    <sheetView view="pageBreakPreview" zoomScaleSheetLayoutView="100" zoomScalePageLayoutView="0" workbookViewId="0" topLeftCell="A1">
      <pane ySplit="3" topLeftCell="A4" activePane="bottomLeft" state="frozen"/>
      <selection pane="topLeft" activeCell="AD28" sqref="AD28:AU37"/>
      <selection pane="bottomLeft" activeCell="E66" sqref="E66"/>
    </sheetView>
  </sheetViews>
  <sheetFormatPr defaultColWidth="9.00390625" defaultRowHeight="13.5"/>
  <cols>
    <col min="1" max="1" width="17.625" style="96" customWidth="1"/>
    <col min="2" max="2" width="33.625" style="96" customWidth="1"/>
    <col min="3" max="4" width="9.125" style="96" customWidth="1"/>
    <col min="5" max="6" width="23.125" style="96" customWidth="1"/>
    <col min="7" max="7" width="22.625" style="96" customWidth="1"/>
    <col min="8" max="8" width="10.625" style="121" customWidth="1"/>
    <col min="9" max="16384" width="9.00390625" style="96" customWidth="1"/>
  </cols>
  <sheetData>
    <row r="1" spans="1:7" ht="11.25">
      <c r="A1" s="94" t="s">
        <v>52</v>
      </c>
      <c r="B1" s="94"/>
      <c r="C1" s="94"/>
      <c r="D1" s="94"/>
      <c r="E1" s="94"/>
      <c r="F1" s="94"/>
      <c r="G1" s="120"/>
    </row>
    <row r="2" spans="1:8" ht="11.25">
      <c r="A2" s="122" t="s">
        <v>187</v>
      </c>
      <c r="B2" s="123"/>
      <c r="C2" s="123"/>
      <c r="D2" s="123"/>
      <c r="E2" s="98"/>
      <c r="F2" s="98"/>
      <c r="G2" s="124"/>
      <c r="H2" s="125"/>
    </row>
    <row r="3" spans="1:8" ht="11.25">
      <c r="A3" s="100" t="s">
        <v>44</v>
      </c>
      <c r="B3" s="126" t="s">
        <v>45</v>
      </c>
      <c r="C3" s="101" t="s">
        <v>46</v>
      </c>
      <c r="D3" s="101" t="s">
        <v>41</v>
      </c>
      <c r="E3" s="101" t="s">
        <v>47</v>
      </c>
      <c r="F3" s="127" t="s">
        <v>48</v>
      </c>
      <c r="G3" s="128" t="s">
        <v>49</v>
      </c>
      <c r="H3" s="129"/>
    </row>
    <row r="4" spans="1:7" ht="11.25">
      <c r="A4" s="103" t="s">
        <v>57</v>
      </c>
      <c r="B4" s="130" t="s">
        <v>165</v>
      </c>
      <c r="C4" s="104"/>
      <c r="D4" s="105"/>
      <c r="E4" s="106"/>
      <c r="F4" s="131"/>
      <c r="G4" s="132"/>
    </row>
    <row r="5" spans="1:7" ht="11.25">
      <c r="A5" s="103"/>
      <c r="B5" s="130" t="s">
        <v>166</v>
      </c>
      <c r="C5" s="104">
        <v>1</v>
      </c>
      <c r="D5" s="114" t="s">
        <v>60</v>
      </c>
      <c r="E5" s="106"/>
      <c r="F5" s="131"/>
      <c r="G5" s="132"/>
    </row>
    <row r="6" spans="1:7" ht="11.25">
      <c r="A6" s="108"/>
      <c r="B6" s="133"/>
      <c r="C6" s="109"/>
      <c r="D6" s="110"/>
      <c r="E6" s="111"/>
      <c r="F6" s="134"/>
      <c r="G6" s="135"/>
    </row>
    <row r="7" spans="1:7" ht="11.25">
      <c r="A7" s="103" t="s">
        <v>65</v>
      </c>
      <c r="B7" s="130" t="s">
        <v>165</v>
      </c>
      <c r="C7" s="104"/>
      <c r="D7" s="105"/>
      <c r="E7" s="106"/>
      <c r="F7" s="131"/>
      <c r="G7" s="132"/>
    </row>
    <row r="8" spans="1:7" ht="11.25">
      <c r="A8" s="103"/>
      <c r="B8" s="130" t="s">
        <v>146</v>
      </c>
      <c r="C8" s="104">
        <v>1</v>
      </c>
      <c r="D8" s="114" t="s">
        <v>61</v>
      </c>
      <c r="E8" s="106"/>
      <c r="F8" s="131"/>
      <c r="G8" s="132"/>
    </row>
    <row r="9" spans="1:7" ht="11.25">
      <c r="A9" s="108"/>
      <c r="B9" s="133" t="s">
        <v>166</v>
      </c>
      <c r="C9" s="109"/>
      <c r="D9" s="110"/>
      <c r="E9" s="111"/>
      <c r="F9" s="134"/>
      <c r="G9" s="135"/>
    </row>
    <row r="10" spans="1:7" ht="11.25">
      <c r="A10" s="103" t="s">
        <v>167</v>
      </c>
      <c r="B10" s="130"/>
      <c r="C10" s="104"/>
      <c r="D10" s="105"/>
      <c r="E10" s="106"/>
      <c r="F10" s="131"/>
      <c r="G10" s="132"/>
    </row>
    <row r="11" spans="1:7" ht="11.25">
      <c r="A11" s="103"/>
      <c r="B11" s="130"/>
      <c r="C11" s="104">
        <v>1</v>
      </c>
      <c r="D11" s="114" t="s">
        <v>61</v>
      </c>
      <c r="E11" s="106"/>
      <c r="F11" s="131"/>
      <c r="G11" s="132"/>
    </row>
    <row r="12" spans="1:7" ht="11.25">
      <c r="A12" s="108"/>
      <c r="B12" s="133"/>
      <c r="C12" s="109"/>
      <c r="D12" s="110"/>
      <c r="E12" s="111"/>
      <c r="F12" s="134"/>
      <c r="G12" s="135"/>
    </row>
    <row r="13" spans="1:7" ht="11.25">
      <c r="A13" s="103" t="s">
        <v>168</v>
      </c>
      <c r="B13" s="130"/>
      <c r="C13" s="104"/>
      <c r="D13" s="105"/>
      <c r="E13" s="106"/>
      <c r="F13" s="131"/>
      <c r="G13" s="132"/>
    </row>
    <row r="14" spans="1:7" ht="11.25">
      <c r="A14" s="103"/>
      <c r="B14" s="130"/>
      <c r="C14" s="104">
        <v>1</v>
      </c>
      <c r="D14" s="114" t="s">
        <v>61</v>
      </c>
      <c r="E14" s="106"/>
      <c r="F14" s="131"/>
      <c r="G14" s="132"/>
    </row>
    <row r="15" spans="1:7" ht="11.25">
      <c r="A15" s="108"/>
      <c r="B15" s="133"/>
      <c r="C15" s="109"/>
      <c r="D15" s="110"/>
      <c r="E15" s="111"/>
      <c r="F15" s="134"/>
      <c r="G15" s="135"/>
    </row>
    <row r="16" spans="1:7" ht="11.25">
      <c r="A16" s="113" t="s">
        <v>114</v>
      </c>
      <c r="B16" s="130"/>
      <c r="C16" s="104"/>
      <c r="D16" s="105"/>
      <c r="E16" s="106"/>
      <c r="F16" s="131"/>
      <c r="G16" s="132"/>
    </row>
    <row r="17" spans="1:7" ht="11.25">
      <c r="A17" s="103"/>
      <c r="B17" s="130"/>
      <c r="C17" s="104"/>
      <c r="D17" s="114"/>
      <c r="E17" s="106"/>
      <c r="F17" s="131"/>
      <c r="G17" s="132"/>
    </row>
    <row r="18" spans="1:7" ht="11.25">
      <c r="A18" s="108"/>
      <c r="B18" s="133"/>
      <c r="C18" s="109"/>
      <c r="D18" s="110"/>
      <c r="E18" s="111"/>
      <c r="F18" s="134"/>
      <c r="G18" s="135"/>
    </row>
    <row r="19" spans="1:7" ht="11.25">
      <c r="A19" s="103" t="s">
        <v>74</v>
      </c>
      <c r="B19" s="130"/>
      <c r="C19" s="104"/>
      <c r="D19" s="105"/>
      <c r="E19" s="106"/>
      <c r="F19" s="131"/>
      <c r="G19" s="132"/>
    </row>
    <row r="20" spans="1:7" ht="11.25">
      <c r="A20" s="113"/>
      <c r="B20" s="130"/>
      <c r="C20" s="104">
        <v>1</v>
      </c>
      <c r="D20" s="114" t="s">
        <v>61</v>
      </c>
      <c r="E20" s="106"/>
      <c r="F20" s="131"/>
      <c r="G20" s="132"/>
    </row>
    <row r="21" spans="1:7" ht="11.25">
      <c r="A21" s="108"/>
      <c r="B21" s="133"/>
      <c r="C21" s="109"/>
      <c r="D21" s="110"/>
      <c r="E21" s="111"/>
      <c r="F21" s="134"/>
      <c r="G21" s="135"/>
    </row>
    <row r="22" spans="1:7" ht="11.25">
      <c r="A22" s="103" t="s">
        <v>73</v>
      </c>
      <c r="B22" s="130"/>
      <c r="C22" s="104"/>
      <c r="D22" s="105"/>
      <c r="E22" s="106"/>
      <c r="F22" s="131"/>
      <c r="G22" s="132"/>
    </row>
    <row r="23" spans="1:7" ht="11.25">
      <c r="A23" s="103"/>
      <c r="B23" s="130"/>
      <c r="C23" s="104">
        <v>1</v>
      </c>
      <c r="D23" s="114" t="s">
        <v>61</v>
      </c>
      <c r="E23" s="106"/>
      <c r="F23" s="131"/>
      <c r="G23" s="132"/>
    </row>
    <row r="24" spans="1:7" ht="11.25">
      <c r="A24" s="108"/>
      <c r="B24" s="133"/>
      <c r="C24" s="109"/>
      <c r="D24" s="110"/>
      <c r="E24" s="111"/>
      <c r="F24" s="134"/>
      <c r="G24" s="135"/>
    </row>
    <row r="25" spans="1:7" ht="11.25">
      <c r="A25" s="103" t="s">
        <v>75</v>
      </c>
      <c r="B25" s="130"/>
      <c r="C25" s="104"/>
      <c r="D25" s="105"/>
      <c r="E25" s="106"/>
      <c r="F25" s="131"/>
      <c r="G25" s="132"/>
    </row>
    <row r="26" spans="1:7" ht="11.25">
      <c r="A26" s="103"/>
      <c r="B26" s="130"/>
      <c r="C26" s="104">
        <v>1</v>
      </c>
      <c r="D26" s="114" t="s">
        <v>61</v>
      </c>
      <c r="E26" s="106"/>
      <c r="F26" s="131"/>
      <c r="G26" s="132"/>
    </row>
    <row r="27" spans="1:7" ht="11.25">
      <c r="A27" s="108"/>
      <c r="B27" s="133"/>
      <c r="C27" s="109"/>
      <c r="D27" s="110"/>
      <c r="E27" s="111"/>
      <c r="F27" s="134"/>
      <c r="G27" s="135"/>
    </row>
    <row r="28" spans="1:7" ht="11.25">
      <c r="A28" s="103" t="s">
        <v>76</v>
      </c>
      <c r="B28" s="130"/>
      <c r="C28" s="104"/>
      <c r="D28" s="105"/>
      <c r="E28" s="106"/>
      <c r="F28" s="131"/>
      <c r="G28" s="132"/>
    </row>
    <row r="29" spans="1:7" ht="11.25">
      <c r="A29" s="103"/>
      <c r="B29" s="130"/>
      <c r="C29" s="104">
        <v>1</v>
      </c>
      <c r="D29" s="114" t="s">
        <v>61</v>
      </c>
      <c r="E29" s="106"/>
      <c r="F29" s="131"/>
      <c r="G29" s="132"/>
    </row>
    <row r="30" spans="1:7" ht="11.25">
      <c r="A30" s="108"/>
      <c r="B30" s="133"/>
      <c r="C30" s="109"/>
      <c r="D30" s="110"/>
      <c r="E30" s="111"/>
      <c r="F30" s="134"/>
      <c r="G30" s="135"/>
    </row>
    <row r="31" spans="1:7" ht="11.25">
      <c r="A31" s="103" t="s">
        <v>77</v>
      </c>
      <c r="B31" s="130"/>
      <c r="C31" s="104"/>
      <c r="D31" s="105"/>
      <c r="E31" s="106"/>
      <c r="F31" s="131"/>
      <c r="G31" s="132"/>
    </row>
    <row r="32" spans="1:7" ht="11.25">
      <c r="A32" s="103"/>
      <c r="B32" s="130"/>
      <c r="C32" s="104">
        <v>1</v>
      </c>
      <c r="D32" s="114" t="s">
        <v>61</v>
      </c>
      <c r="E32" s="106"/>
      <c r="F32" s="131"/>
      <c r="G32" s="132"/>
    </row>
    <row r="33" spans="1:7" ht="11.25">
      <c r="A33" s="108"/>
      <c r="B33" s="133"/>
      <c r="C33" s="109"/>
      <c r="D33" s="110"/>
      <c r="E33" s="111"/>
      <c r="F33" s="134"/>
      <c r="G33" s="135"/>
    </row>
    <row r="34" spans="1:7" ht="11.25">
      <c r="A34" s="103" t="s">
        <v>78</v>
      </c>
      <c r="B34" s="130"/>
      <c r="C34" s="104"/>
      <c r="D34" s="105"/>
      <c r="E34" s="106"/>
      <c r="F34" s="131"/>
      <c r="G34" s="132"/>
    </row>
    <row r="35" spans="1:7" ht="11.25">
      <c r="A35" s="103"/>
      <c r="B35" s="130"/>
      <c r="C35" s="104">
        <v>1</v>
      </c>
      <c r="D35" s="114" t="s">
        <v>61</v>
      </c>
      <c r="E35" s="106"/>
      <c r="F35" s="131"/>
      <c r="G35" s="132"/>
    </row>
    <row r="36" spans="1:7" ht="11.25">
      <c r="A36" s="108"/>
      <c r="B36" s="133"/>
      <c r="C36" s="109"/>
      <c r="D36" s="110"/>
      <c r="E36" s="111"/>
      <c r="F36" s="134"/>
      <c r="G36" s="135"/>
    </row>
    <row r="37" spans="1:7" ht="11.25">
      <c r="A37" s="103" t="s">
        <v>79</v>
      </c>
      <c r="B37" s="130"/>
      <c r="C37" s="104"/>
      <c r="D37" s="105"/>
      <c r="E37" s="106"/>
      <c r="F37" s="131"/>
      <c r="G37" s="132"/>
    </row>
    <row r="38" spans="1:7" ht="11.25">
      <c r="A38" s="103"/>
      <c r="B38" s="130"/>
      <c r="C38" s="104">
        <v>1</v>
      </c>
      <c r="D38" s="114" t="s">
        <v>61</v>
      </c>
      <c r="E38" s="106"/>
      <c r="F38" s="131"/>
      <c r="G38" s="132"/>
    </row>
    <row r="39" spans="1:7" ht="11.25">
      <c r="A39" s="103"/>
      <c r="B39" s="133"/>
      <c r="C39" s="109"/>
      <c r="D39" s="110"/>
      <c r="E39" s="111"/>
      <c r="F39" s="134"/>
      <c r="G39" s="135"/>
    </row>
    <row r="40" spans="1:7" ht="11.25">
      <c r="A40" s="141" t="s">
        <v>80</v>
      </c>
      <c r="B40" s="130"/>
      <c r="C40" s="104"/>
      <c r="D40" s="105"/>
      <c r="E40" s="106"/>
      <c r="F40" s="131"/>
      <c r="G40" s="132"/>
    </row>
    <row r="41" spans="1:7" ht="11.25">
      <c r="A41" s="103"/>
      <c r="B41" s="130"/>
      <c r="C41" s="104">
        <v>1</v>
      </c>
      <c r="D41" s="114" t="s">
        <v>61</v>
      </c>
      <c r="E41" s="106"/>
      <c r="F41" s="131"/>
      <c r="G41" s="132"/>
    </row>
    <row r="42" spans="1:7" ht="11.25">
      <c r="A42" s="108"/>
      <c r="B42" s="133"/>
      <c r="C42" s="109"/>
      <c r="D42" s="110"/>
      <c r="E42" s="111"/>
      <c r="F42" s="134"/>
      <c r="G42" s="135"/>
    </row>
    <row r="43" spans="1:7" ht="11.25">
      <c r="A43" s="103" t="s">
        <v>148</v>
      </c>
      <c r="B43" s="130"/>
      <c r="C43" s="104"/>
      <c r="D43" s="105"/>
      <c r="E43" s="106"/>
      <c r="F43" s="131"/>
      <c r="G43" s="132"/>
    </row>
    <row r="44" spans="1:7" ht="11.25">
      <c r="A44" s="103" t="s">
        <v>169</v>
      </c>
      <c r="B44" s="130"/>
      <c r="C44" s="104">
        <v>1</v>
      </c>
      <c r="D44" s="114" t="s">
        <v>61</v>
      </c>
      <c r="E44" s="106"/>
      <c r="F44" s="131"/>
      <c r="G44" s="132"/>
    </row>
    <row r="45" spans="1:7" ht="11.25">
      <c r="A45" s="108"/>
      <c r="B45" s="133"/>
      <c r="C45" s="109"/>
      <c r="D45" s="110"/>
      <c r="E45" s="111"/>
      <c r="F45" s="134"/>
      <c r="G45" s="135"/>
    </row>
    <row r="46" spans="1:7" ht="11.25">
      <c r="A46" s="103" t="s">
        <v>170</v>
      </c>
      <c r="B46" s="130" t="s">
        <v>171</v>
      </c>
      <c r="C46" s="104"/>
      <c r="D46" s="105"/>
      <c r="E46" s="106"/>
      <c r="F46" s="131"/>
      <c r="G46" s="132"/>
    </row>
    <row r="47" spans="1:7" ht="11.25">
      <c r="A47" s="103"/>
      <c r="B47" s="130"/>
      <c r="C47" s="104">
        <v>2</v>
      </c>
      <c r="D47" s="114" t="s">
        <v>84</v>
      </c>
      <c r="E47" s="106"/>
      <c r="F47" s="131"/>
      <c r="G47" s="132"/>
    </row>
    <row r="48" spans="1:7" ht="11.25">
      <c r="A48" s="115"/>
      <c r="B48" s="136"/>
      <c r="C48" s="116"/>
      <c r="D48" s="117"/>
      <c r="E48" s="118"/>
      <c r="F48" s="137"/>
      <c r="G48" s="138"/>
    </row>
    <row r="49" spans="1:7" ht="11.25">
      <c r="A49" s="103" t="s">
        <v>172</v>
      </c>
      <c r="B49" s="130"/>
      <c r="C49" s="104"/>
      <c r="D49" s="105"/>
      <c r="E49" s="106"/>
      <c r="F49" s="131"/>
      <c r="G49" s="132"/>
    </row>
    <row r="50" spans="1:7" ht="11.25">
      <c r="A50" s="103"/>
      <c r="B50" s="130"/>
      <c r="C50" s="104">
        <v>1</v>
      </c>
      <c r="D50" s="114" t="s">
        <v>30</v>
      </c>
      <c r="E50" s="106"/>
      <c r="F50" s="131"/>
      <c r="G50" s="132"/>
    </row>
    <row r="51" spans="1:7" ht="11.25">
      <c r="A51" s="108"/>
      <c r="B51" s="133"/>
      <c r="C51" s="109"/>
      <c r="D51" s="110"/>
      <c r="E51" s="111"/>
      <c r="F51" s="134"/>
      <c r="G51" s="135"/>
    </row>
    <row r="52" spans="1:7" ht="11.25">
      <c r="A52" s="113" t="s">
        <v>114</v>
      </c>
      <c r="B52" s="130"/>
      <c r="C52" s="104"/>
      <c r="D52" s="105"/>
      <c r="E52" s="106"/>
      <c r="F52" s="131"/>
      <c r="G52" s="132"/>
    </row>
    <row r="53" spans="1:7" ht="11.25">
      <c r="A53" s="113"/>
      <c r="B53" s="130"/>
      <c r="C53" s="104"/>
      <c r="D53" s="114"/>
      <c r="E53" s="106"/>
      <c r="F53" s="131"/>
      <c r="G53" s="132"/>
    </row>
    <row r="54" spans="1:7" ht="11.25">
      <c r="A54" s="108"/>
      <c r="B54" s="133"/>
      <c r="C54" s="109"/>
      <c r="D54" s="110"/>
      <c r="E54" s="111"/>
      <c r="F54" s="134"/>
      <c r="G54" s="135"/>
    </row>
    <row r="55" spans="1:7" ht="11.25">
      <c r="A55" s="103" t="s">
        <v>86</v>
      </c>
      <c r="B55" s="130" t="s">
        <v>173</v>
      </c>
      <c r="C55" s="104"/>
      <c r="D55" s="105"/>
      <c r="E55" s="106"/>
      <c r="F55" s="131"/>
      <c r="G55" s="132"/>
    </row>
    <row r="56" spans="1:7" ht="11.25">
      <c r="A56" s="103"/>
      <c r="B56" s="130"/>
      <c r="C56" s="104">
        <v>2</v>
      </c>
      <c r="D56" s="114" t="s">
        <v>88</v>
      </c>
      <c r="E56" s="106"/>
      <c r="F56" s="131"/>
      <c r="G56" s="132"/>
    </row>
    <row r="57" spans="1:7" ht="11.25">
      <c r="A57" s="108"/>
      <c r="B57" s="133"/>
      <c r="C57" s="109"/>
      <c r="D57" s="110"/>
      <c r="E57" s="111"/>
      <c r="F57" s="134"/>
      <c r="G57" s="135"/>
    </row>
    <row r="58" spans="1:7" ht="11.25">
      <c r="A58" s="103" t="s">
        <v>86</v>
      </c>
      <c r="B58" s="130" t="s">
        <v>174</v>
      </c>
      <c r="C58" s="104"/>
      <c r="D58" s="105"/>
      <c r="E58" s="106"/>
      <c r="F58" s="131"/>
      <c r="G58" s="132"/>
    </row>
    <row r="59" spans="1:7" ht="11.25">
      <c r="A59" s="113"/>
      <c r="B59" s="130"/>
      <c r="C59" s="104">
        <v>2</v>
      </c>
      <c r="D59" s="114" t="s">
        <v>88</v>
      </c>
      <c r="E59" s="106"/>
      <c r="F59" s="131"/>
      <c r="G59" s="132"/>
    </row>
    <row r="60" spans="1:7" ht="11.25">
      <c r="A60" s="108"/>
      <c r="B60" s="133"/>
      <c r="C60" s="109"/>
      <c r="D60" s="110"/>
      <c r="E60" s="111"/>
      <c r="F60" s="134"/>
      <c r="G60" s="135"/>
    </row>
    <row r="61" spans="1:7" ht="11.25">
      <c r="A61" s="103" t="s">
        <v>93</v>
      </c>
      <c r="B61" s="130"/>
      <c r="C61" s="104"/>
      <c r="D61" s="105"/>
      <c r="E61" s="106"/>
      <c r="F61" s="131"/>
      <c r="G61" s="132"/>
    </row>
    <row r="62" spans="1:7" ht="11.25">
      <c r="A62" s="113"/>
      <c r="B62" s="130"/>
      <c r="C62" s="104">
        <v>1</v>
      </c>
      <c r="D62" s="114" t="s">
        <v>30</v>
      </c>
      <c r="E62" s="106"/>
      <c r="F62" s="131"/>
      <c r="G62" s="132"/>
    </row>
    <row r="63" spans="1:7" ht="11.25">
      <c r="A63" s="108"/>
      <c r="B63" s="133"/>
      <c r="C63" s="109"/>
      <c r="D63" s="110"/>
      <c r="E63" s="111"/>
      <c r="F63" s="134"/>
      <c r="G63" s="135"/>
    </row>
    <row r="64" spans="1:7" ht="11.25">
      <c r="A64" s="103" t="s">
        <v>175</v>
      </c>
      <c r="B64" s="130" t="s">
        <v>178</v>
      </c>
      <c r="C64" s="104"/>
      <c r="D64" s="105"/>
      <c r="E64" s="106"/>
      <c r="F64" s="131"/>
      <c r="G64" s="132"/>
    </row>
    <row r="65" spans="1:7" ht="11.25">
      <c r="A65" s="103"/>
      <c r="B65" s="130"/>
      <c r="C65" s="104">
        <v>1</v>
      </c>
      <c r="D65" s="114" t="s">
        <v>88</v>
      </c>
      <c r="E65" s="106"/>
      <c r="F65" s="131"/>
      <c r="G65" s="132"/>
    </row>
    <row r="66" spans="1:7" ht="11.25">
      <c r="A66" s="108"/>
      <c r="B66" s="133"/>
      <c r="C66" s="109"/>
      <c r="D66" s="110"/>
      <c r="E66" s="111"/>
      <c r="F66" s="134"/>
      <c r="G66" s="135"/>
    </row>
    <row r="67" spans="1:7" ht="11.25">
      <c r="A67" s="103" t="s">
        <v>91</v>
      </c>
      <c r="B67" s="130" t="s">
        <v>157</v>
      </c>
      <c r="C67" s="104"/>
      <c r="D67" s="105"/>
      <c r="E67" s="106"/>
      <c r="F67" s="131"/>
      <c r="G67" s="132"/>
    </row>
    <row r="68" spans="1:7" ht="11.25">
      <c r="A68" s="113"/>
      <c r="B68" s="130"/>
      <c r="C68" s="104">
        <v>1</v>
      </c>
      <c r="D68" s="114" t="s">
        <v>88</v>
      </c>
      <c r="E68" s="106"/>
      <c r="F68" s="131"/>
      <c r="G68" s="132"/>
    </row>
    <row r="69" spans="1:7" ht="11.25">
      <c r="A69" s="108"/>
      <c r="B69" s="133"/>
      <c r="C69" s="109"/>
      <c r="D69" s="110"/>
      <c r="E69" s="111"/>
      <c r="F69" s="134"/>
      <c r="G69" s="135"/>
    </row>
    <row r="70" spans="1:7" ht="11.25">
      <c r="A70" s="103" t="s">
        <v>176</v>
      </c>
      <c r="B70" s="130" t="s">
        <v>179</v>
      </c>
      <c r="C70" s="104"/>
      <c r="D70" s="105"/>
      <c r="E70" s="106"/>
      <c r="F70" s="131"/>
      <c r="G70" s="132"/>
    </row>
    <row r="71" spans="1:7" ht="11.25">
      <c r="A71" s="103"/>
      <c r="B71" s="130"/>
      <c r="C71" s="104">
        <v>1</v>
      </c>
      <c r="D71" s="114" t="s">
        <v>88</v>
      </c>
      <c r="E71" s="106"/>
      <c r="F71" s="131"/>
      <c r="G71" s="132"/>
    </row>
    <row r="72" spans="1:7" ht="11.25">
      <c r="A72" s="108"/>
      <c r="B72" s="133"/>
      <c r="C72" s="109"/>
      <c r="D72" s="110"/>
      <c r="E72" s="111"/>
      <c r="F72" s="134"/>
      <c r="G72" s="135"/>
    </row>
    <row r="73" spans="1:7" ht="11.25">
      <c r="A73" s="103" t="s">
        <v>93</v>
      </c>
      <c r="B73" s="130" t="s">
        <v>177</v>
      </c>
      <c r="C73" s="104"/>
      <c r="D73" s="105"/>
      <c r="E73" s="106"/>
      <c r="F73" s="131"/>
      <c r="G73" s="132"/>
    </row>
    <row r="74" spans="1:7" ht="11.25">
      <c r="A74" s="103"/>
      <c r="B74" s="130"/>
      <c r="C74" s="104">
        <v>1</v>
      </c>
      <c r="D74" s="114" t="s">
        <v>30</v>
      </c>
      <c r="E74" s="106"/>
      <c r="F74" s="131"/>
      <c r="G74" s="132"/>
    </row>
    <row r="75" spans="1:7" ht="11.25">
      <c r="A75" s="108"/>
      <c r="B75" s="133"/>
      <c r="C75" s="109"/>
      <c r="D75" s="110"/>
      <c r="E75" s="111"/>
      <c r="F75" s="134"/>
      <c r="G75" s="135"/>
    </row>
    <row r="76" spans="1:7" ht="11.25">
      <c r="A76" s="103" t="s">
        <v>180</v>
      </c>
      <c r="B76" s="130"/>
      <c r="C76" s="104"/>
      <c r="D76" s="105"/>
      <c r="E76" s="106"/>
      <c r="F76" s="131"/>
      <c r="G76" s="132"/>
    </row>
    <row r="77" spans="1:7" ht="11.25">
      <c r="A77" s="103"/>
      <c r="B77" s="130"/>
      <c r="C77" s="104">
        <v>1</v>
      </c>
      <c r="D77" s="114" t="s">
        <v>156</v>
      </c>
      <c r="E77" s="106"/>
      <c r="F77" s="131"/>
      <c r="G77" s="132"/>
    </row>
    <row r="78" spans="1:7" ht="11.25">
      <c r="A78" s="108"/>
      <c r="B78" s="133"/>
      <c r="C78" s="109"/>
      <c r="D78" s="110"/>
      <c r="E78" s="111"/>
      <c r="F78" s="134"/>
      <c r="G78" s="135"/>
    </row>
    <row r="79" spans="1:7" ht="11.25">
      <c r="A79" s="103" t="s">
        <v>100</v>
      </c>
      <c r="B79" s="130"/>
      <c r="C79" s="104"/>
      <c r="D79" s="105"/>
      <c r="E79" s="106"/>
      <c r="F79" s="131"/>
      <c r="G79" s="132"/>
    </row>
    <row r="80" spans="1:7" ht="11.25">
      <c r="A80" s="103"/>
      <c r="B80" s="130"/>
      <c r="C80" s="104">
        <v>1</v>
      </c>
      <c r="D80" s="114" t="s">
        <v>101</v>
      </c>
      <c r="E80" s="106"/>
      <c r="F80" s="131"/>
      <c r="G80" s="132"/>
    </row>
    <row r="81" spans="1:7" ht="11.25">
      <c r="A81" s="108"/>
      <c r="B81" s="133"/>
      <c r="C81" s="109"/>
      <c r="D81" s="110"/>
      <c r="E81" s="111"/>
      <c r="F81" s="134"/>
      <c r="G81" s="135"/>
    </row>
    <row r="82" spans="1:7" ht="11.25">
      <c r="A82" s="103" t="s">
        <v>102</v>
      </c>
      <c r="B82" s="130"/>
      <c r="C82" s="104"/>
      <c r="D82" s="105"/>
      <c r="E82" s="106"/>
      <c r="F82" s="131"/>
      <c r="G82" s="132"/>
    </row>
    <row r="83" spans="1:7" ht="11.25">
      <c r="A83" s="103" t="s">
        <v>103</v>
      </c>
      <c r="B83" s="130"/>
      <c r="C83" s="104">
        <v>1</v>
      </c>
      <c r="D83" s="114" t="s">
        <v>30</v>
      </c>
      <c r="E83" s="106"/>
      <c r="F83" s="131"/>
      <c r="G83" s="132"/>
    </row>
    <row r="84" spans="1:7" ht="11.25">
      <c r="A84" s="108"/>
      <c r="B84" s="133"/>
      <c r="C84" s="109"/>
      <c r="D84" s="110"/>
      <c r="E84" s="111"/>
      <c r="F84" s="134"/>
      <c r="G84" s="135"/>
    </row>
    <row r="85" spans="1:7" ht="11.25">
      <c r="A85" s="103" t="s">
        <v>104</v>
      </c>
      <c r="B85" s="130" t="s">
        <v>181</v>
      </c>
      <c r="C85" s="104"/>
      <c r="D85" s="105"/>
      <c r="E85" s="106"/>
      <c r="F85" s="131"/>
      <c r="G85" s="132"/>
    </row>
    <row r="86" spans="1:7" ht="11.25">
      <c r="A86" s="103"/>
      <c r="B86" s="130"/>
      <c r="C86" s="104">
        <v>1</v>
      </c>
      <c r="D86" s="114" t="s">
        <v>88</v>
      </c>
      <c r="E86" s="106"/>
      <c r="F86" s="131"/>
      <c r="G86" s="132"/>
    </row>
    <row r="87" spans="1:7" ht="11.25">
      <c r="A87" s="108"/>
      <c r="B87" s="133"/>
      <c r="C87" s="109"/>
      <c r="D87" s="110"/>
      <c r="E87" s="111"/>
      <c r="F87" s="134"/>
      <c r="G87" s="135"/>
    </row>
    <row r="88" spans="1:7" ht="11.25">
      <c r="A88" s="103" t="s">
        <v>106</v>
      </c>
      <c r="B88" s="130"/>
      <c r="C88" s="104"/>
      <c r="D88" s="105"/>
      <c r="E88" s="106"/>
      <c r="F88" s="131"/>
      <c r="G88" s="132"/>
    </row>
    <row r="89" spans="1:7" ht="11.25">
      <c r="A89" s="103"/>
      <c r="B89" s="130"/>
      <c r="C89" s="104">
        <v>1</v>
      </c>
      <c r="D89" s="114" t="s">
        <v>30</v>
      </c>
      <c r="E89" s="106"/>
      <c r="F89" s="131"/>
      <c r="G89" s="132"/>
    </row>
    <row r="90" spans="1:7" ht="11.25">
      <c r="A90" s="108"/>
      <c r="B90" s="133"/>
      <c r="C90" s="109"/>
      <c r="D90" s="110"/>
      <c r="E90" s="111"/>
      <c r="F90" s="134"/>
      <c r="G90" s="135"/>
    </row>
    <row r="91" spans="1:7" ht="11.25">
      <c r="A91" s="113" t="s">
        <v>114</v>
      </c>
      <c r="B91" s="130"/>
      <c r="C91" s="104"/>
      <c r="D91" s="105"/>
      <c r="E91" s="106"/>
      <c r="F91" s="131"/>
      <c r="G91" s="132"/>
    </row>
    <row r="92" spans="1:7" ht="11.25">
      <c r="A92" s="113"/>
      <c r="B92" s="130"/>
      <c r="C92" s="104"/>
      <c r="D92" s="114"/>
      <c r="E92" s="106"/>
      <c r="F92" s="131"/>
      <c r="G92" s="132"/>
    </row>
    <row r="93" spans="1:7" ht="11.25">
      <c r="A93" s="115"/>
      <c r="B93" s="136"/>
      <c r="C93" s="116"/>
      <c r="D93" s="117"/>
      <c r="E93" s="118"/>
      <c r="F93" s="137"/>
      <c r="G93" s="138"/>
    </row>
    <row r="94" spans="1:7" ht="11.25">
      <c r="A94" s="103" t="s">
        <v>109</v>
      </c>
      <c r="B94" s="130"/>
      <c r="C94" s="104"/>
      <c r="D94" s="105"/>
      <c r="E94" s="106"/>
      <c r="F94" s="131"/>
      <c r="G94" s="132"/>
    </row>
    <row r="95" spans="1:7" ht="11.25">
      <c r="A95" s="103"/>
      <c r="B95" s="130"/>
      <c r="C95" s="104">
        <v>1</v>
      </c>
      <c r="D95" s="114" t="s">
        <v>30</v>
      </c>
      <c r="E95" s="106"/>
      <c r="F95" s="131"/>
      <c r="G95" s="132"/>
    </row>
    <row r="96" spans="1:7" ht="11.25">
      <c r="A96" s="108"/>
      <c r="B96" s="133"/>
      <c r="C96" s="109"/>
      <c r="D96" s="110"/>
      <c r="E96" s="111"/>
      <c r="F96" s="134"/>
      <c r="G96" s="135"/>
    </row>
    <row r="97" spans="1:7" ht="11.25">
      <c r="A97" s="103" t="s">
        <v>110</v>
      </c>
      <c r="B97" s="130"/>
      <c r="C97" s="104"/>
      <c r="D97" s="105"/>
      <c r="E97" s="106"/>
      <c r="F97" s="131"/>
      <c r="G97" s="132"/>
    </row>
    <row r="98" spans="1:7" ht="11.25">
      <c r="A98" s="103"/>
      <c r="B98" s="130"/>
      <c r="C98" s="104">
        <v>1</v>
      </c>
      <c r="D98" s="114" t="s">
        <v>30</v>
      </c>
      <c r="E98" s="106"/>
      <c r="F98" s="131"/>
      <c r="G98" s="132"/>
    </row>
    <row r="99" spans="1:7" ht="11.25">
      <c r="A99" s="108"/>
      <c r="B99" s="133"/>
      <c r="C99" s="109"/>
      <c r="D99" s="110"/>
      <c r="E99" s="111"/>
      <c r="F99" s="134"/>
      <c r="G99" s="135"/>
    </row>
    <row r="100" spans="1:7" ht="11.25">
      <c r="A100" s="103" t="s">
        <v>111</v>
      </c>
      <c r="B100" s="130"/>
      <c r="C100" s="104"/>
      <c r="D100" s="105"/>
      <c r="E100" s="106"/>
      <c r="F100" s="131"/>
      <c r="G100" s="132"/>
    </row>
    <row r="101" spans="1:7" ht="11.25">
      <c r="A101" s="103"/>
      <c r="B101" s="130"/>
      <c r="C101" s="104">
        <v>1</v>
      </c>
      <c r="D101" s="114" t="s">
        <v>30</v>
      </c>
      <c r="E101" s="106"/>
      <c r="F101" s="131"/>
      <c r="G101" s="132"/>
    </row>
    <row r="102" spans="1:7" ht="11.25">
      <c r="A102" s="108"/>
      <c r="B102" s="133"/>
      <c r="C102" s="109"/>
      <c r="D102" s="110"/>
      <c r="E102" s="111"/>
      <c r="F102" s="134"/>
      <c r="G102" s="135"/>
    </row>
    <row r="103" spans="1:7" ht="11.25">
      <c r="A103" s="103" t="s">
        <v>112</v>
      </c>
      <c r="B103" s="130"/>
      <c r="C103" s="104"/>
      <c r="D103" s="105"/>
      <c r="E103" s="106"/>
      <c r="F103" s="131"/>
      <c r="G103" s="132"/>
    </row>
    <row r="104" spans="1:7" ht="11.25">
      <c r="A104" s="103"/>
      <c r="B104" s="130"/>
      <c r="C104" s="104">
        <v>1</v>
      </c>
      <c r="D104" s="114" t="s">
        <v>30</v>
      </c>
      <c r="E104" s="106"/>
      <c r="F104" s="131"/>
      <c r="G104" s="132"/>
    </row>
    <row r="105" spans="1:7" ht="11.25">
      <c r="A105" s="108"/>
      <c r="B105" s="133"/>
      <c r="C105" s="109"/>
      <c r="D105" s="110"/>
      <c r="E105" s="111"/>
      <c r="F105" s="134"/>
      <c r="G105" s="135"/>
    </row>
    <row r="106" spans="1:7" ht="11.25">
      <c r="A106" s="103" t="s">
        <v>113</v>
      </c>
      <c r="B106" s="130"/>
      <c r="C106" s="104"/>
      <c r="D106" s="105"/>
      <c r="E106" s="106"/>
      <c r="F106" s="131"/>
      <c r="G106" s="132"/>
    </row>
    <row r="107" spans="1:7" ht="11.25">
      <c r="A107" s="113"/>
      <c r="B107" s="130"/>
      <c r="C107" s="104">
        <v>1</v>
      </c>
      <c r="D107" s="114" t="s">
        <v>30</v>
      </c>
      <c r="E107" s="106"/>
      <c r="F107" s="131"/>
      <c r="G107" s="132"/>
    </row>
    <row r="108" spans="1:7" ht="11.25">
      <c r="A108" s="108"/>
      <c r="B108" s="133"/>
      <c r="C108" s="109"/>
      <c r="D108" s="110"/>
      <c r="E108" s="111"/>
      <c r="F108" s="134"/>
      <c r="G108" s="135"/>
    </row>
    <row r="109" spans="1:7" ht="11.25">
      <c r="A109" s="113" t="s">
        <v>114</v>
      </c>
      <c r="B109" s="130"/>
      <c r="C109" s="104"/>
      <c r="D109" s="105"/>
      <c r="E109" s="106"/>
      <c r="F109" s="131"/>
      <c r="G109" s="132"/>
    </row>
    <row r="110" spans="1:7" ht="11.25">
      <c r="A110" s="113"/>
      <c r="B110" s="130"/>
      <c r="C110" s="104"/>
      <c r="D110" s="114"/>
      <c r="E110" s="106"/>
      <c r="F110" s="131"/>
      <c r="G110" s="140"/>
    </row>
    <row r="111" spans="1:7" ht="11.25">
      <c r="A111" s="108"/>
      <c r="B111" s="133"/>
      <c r="C111" s="109"/>
      <c r="D111" s="110"/>
      <c r="E111" s="111"/>
      <c r="F111" s="134"/>
      <c r="G111" s="135"/>
    </row>
    <row r="112" spans="1:7" ht="11.25">
      <c r="A112" s="103"/>
      <c r="B112" s="130"/>
      <c r="C112" s="104"/>
      <c r="D112" s="105"/>
      <c r="E112" s="106"/>
      <c r="F112" s="131"/>
      <c r="G112" s="132"/>
    </row>
    <row r="113" spans="1:7" ht="11.25">
      <c r="A113" s="103"/>
      <c r="B113" s="130"/>
      <c r="C113" s="104"/>
      <c r="D113" s="114"/>
      <c r="E113" s="106"/>
      <c r="F113" s="131"/>
      <c r="G113" s="132"/>
    </row>
    <row r="114" spans="1:7" ht="11.25">
      <c r="A114" s="108"/>
      <c r="B114" s="133"/>
      <c r="C114" s="109"/>
      <c r="D114" s="110"/>
      <c r="E114" s="111"/>
      <c r="F114" s="134"/>
      <c r="G114" s="135"/>
    </row>
    <row r="115" spans="1:7" ht="11.25">
      <c r="A115" s="113"/>
      <c r="B115" s="130"/>
      <c r="C115" s="104"/>
      <c r="D115" s="105"/>
      <c r="E115" s="106"/>
      <c r="F115" s="131"/>
      <c r="G115" s="132"/>
    </row>
    <row r="116" spans="1:7" ht="11.25">
      <c r="A116" s="113"/>
      <c r="B116" s="130"/>
      <c r="C116" s="104"/>
      <c r="D116" s="114"/>
      <c r="E116" s="106"/>
      <c r="F116" s="131"/>
      <c r="G116" s="132"/>
    </row>
    <row r="117" spans="1:7" ht="11.25">
      <c r="A117" s="108"/>
      <c r="B117" s="133"/>
      <c r="C117" s="109"/>
      <c r="D117" s="110"/>
      <c r="E117" s="111"/>
      <c r="F117" s="134"/>
      <c r="G117" s="135"/>
    </row>
    <row r="118" spans="1:7" ht="11.25">
      <c r="A118" s="103"/>
      <c r="B118" s="130"/>
      <c r="C118" s="104"/>
      <c r="D118" s="105"/>
      <c r="E118" s="106"/>
      <c r="F118" s="131"/>
      <c r="G118" s="132"/>
    </row>
    <row r="119" spans="1:7" ht="11.25">
      <c r="A119" s="103"/>
      <c r="B119" s="130"/>
      <c r="C119" s="104"/>
      <c r="D119" s="114"/>
      <c r="E119" s="106"/>
      <c r="F119" s="131"/>
      <c r="G119" s="132"/>
    </row>
    <row r="120" spans="1:7" ht="11.25">
      <c r="A120" s="108"/>
      <c r="B120" s="133"/>
      <c r="C120" s="109"/>
      <c r="D120" s="110"/>
      <c r="E120" s="111"/>
      <c r="F120" s="134"/>
      <c r="G120" s="135"/>
    </row>
    <row r="121" spans="1:7" ht="11.25">
      <c r="A121" s="103"/>
      <c r="B121" s="130"/>
      <c r="C121" s="104"/>
      <c r="D121" s="105"/>
      <c r="E121" s="106"/>
      <c r="F121" s="131"/>
      <c r="G121" s="132"/>
    </row>
    <row r="122" spans="1:7" ht="11.25">
      <c r="A122" s="103"/>
      <c r="B122" s="130"/>
      <c r="C122" s="104"/>
      <c r="D122" s="114"/>
      <c r="E122" s="106"/>
      <c r="F122" s="131"/>
      <c r="G122" s="132"/>
    </row>
    <row r="123" spans="1:7" ht="11.25">
      <c r="A123" s="108"/>
      <c r="B123" s="133"/>
      <c r="C123" s="109"/>
      <c r="D123" s="110"/>
      <c r="E123" s="111"/>
      <c r="F123" s="134"/>
      <c r="G123" s="135"/>
    </row>
    <row r="124" spans="1:7" ht="11.25">
      <c r="A124" s="103"/>
      <c r="B124" s="130"/>
      <c r="C124" s="104"/>
      <c r="D124" s="105"/>
      <c r="E124" s="106"/>
      <c r="F124" s="131"/>
      <c r="G124" s="132"/>
    </row>
    <row r="125" spans="1:7" ht="11.25">
      <c r="A125" s="103"/>
      <c r="B125" s="130"/>
      <c r="C125" s="104"/>
      <c r="D125" s="114"/>
      <c r="E125" s="106"/>
      <c r="F125" s="131"/>
      <c r="G125" s="132"/>
    </row>
    <row r="126" spans="1:7" ht="11.25">
      <c r="A126" s="108"/>
      <c r="B126" s="133"/>
      <c r="C126" s="109"/>
      <c r="D126" s="110"/>
      <c r="E126" s="111"/>
      <c r="F126" s="134"/>
      <c r="G126" s="135"/>
    </row>
    <row r="127" spans="1:7" ht="11.25">
      <c r="A127" s="103"/>
      <c r="B127" s="130"/>
      <c r="C127" s="104"/>
      <c r="D127" s="105"/>
      <c r="E127" s="106"/>
      <c r="F127" s="131"/>
      <c r="G127" s="132"/>
    </row>
    <row r="128" spans="1:7" ht="11.25">
      <c r="A128" s="103"/>
      <c r="B128" s="130"/>
      <c r="C128" s="104"/>
      <c r="D128" s="114"/>
      <c r="E128" s="106"/>
      <c r="F128" s="131"/>
      <c r="G128" s="132"/>
    </row>
    <row r="129" spans="1:7" ht="11.25">
      <c r="A129" s="108"/>
      <c r="B129" s="133"/>
      <c r="C129" s="109"/>
      <c r="D129" s="110"/>
      <c r="E129" s="111"/>
      <c r="F129" s="134"/>
      <c r="G129" s="135"/>
    </row>
    <row r="130" spans="1:7" ht="11.25">
      <c r="A130" s="103"/>
      <c r="B130" s="130"/>
      <c r="C130" s="104"/>
      <c r="D130" s="105"/>
      <c r="E130" s="106"/>
      <c r="F130" s="131"/>
      <c r="G130" s="132"/>
    </row>
    <row r="131" spans="1:7" ht="11.25">
      <c r="A131" s="103"/>
      <c r="B131" s="130"/>
      <c r="C131" s="104"/>
      <c r="D131" s="114"/>
      <c r="E131" s="106"/>
      <c r="F131" s="131"/>
      <c r="G131" s="132"/>
    </row>
    <row r="132" spans="1:7" ht="11.25">
      <c r="A132" s="108"/>
      <c r="B132" s="133"/>
      <c r="C132" s="109"/>
      <c r="D132" s="110"/>
      <c r="E132" s="111"/>
      <c r="F132" s="134"/>
      <c r="G132" s="135"/>
    </row>
    <row r="133" spans="1:7" ht="11.25">
      <c r="A133" s="113"/>
      <c r="B133" s="130"/>
      <c r="C133" s="104"/>
      <c r="D133" s="105"/>
      <c r="E133" s="106"/>
      <c r="F133" s="131"/>
      <c r="G133" s="132"/>
    </row>
    <row r="134" spans="1:7" ht="11.25">
      <c r="A134" s="103"/>
      <c r="B134" s="130"/>
      <c r="C134" s="104"/>
      <c r="D134" s="114"/>
      <c r="E134" s="106"/>
      <c r="F134" s="131"/>
      <c r="G134" s="132"/>
    </row>
    <row r="135" spans="1:7" ht="11.25">
      <c r="A135" s="108"/>
      <c r="B135" s="133"/>
      <c r="C135" s="109"/>
      <c r="D135" s="110"/>
      <c r="E135" s="111"/>
      <c r="F135" s="134"/>
      <c r="G135" s="135"/>
    </row>
    <row r="136" spans="1:7" ht="11.25">
      <c r="A136" s="113" t="s">
        <v>2</v>
      </c>
      <c r="B136" s="130"/>
      <c r="C136" s="104"/>
      <c r="D136" s="105"/>
      <c r="E136" s="106"/>
      <c r="F136" s="131"/>
      <c r="G136" s="132"/>
    </row>
    <row r="137" spans="1:7" ht="11.25">
      <c r="A137" s="103"/>
      <c r="B137" s="130"/>
      <c r="C137" s="104"/>
      <c r="D137" s="114"/>
      <c r="E137" s="106"/>
      <c r="F137" s="131"/>
      <c r="G137" s="140"/>
    </row>
    <row r="138" spans="1:7" ht="11.25">
      <c r="A138" s="115"/>
      <c r="B138" s="136"/>
      <c r="C138" s="116"/>
      <c r="D138" s="117"/>
      <c r="E138" s="118"/>
      <c r="F138" s="137"/>
      <c r="G138" s="138"/>
    </row>
  </sheetData>
  <sheetProtection/>
  <printOptions horizontalCentered="1"/>
  <pageMargins left="0.3937007874015748" right="0.3937007874015748" top="0.984251968503937" bottom="0.3937007874015748" header="0.31496062992125984" footer="0.2755905511811024"/>
  <pageSetup horizontalDpi="600" verticalDpi="600" orientation="landscape" paperSize="9" scale="95" r:id="rId1"/>
  <headerFooter>
    <oddFooter>&amp;C&amp;"ＭＳ ゴシック,標準"&amp;9&amp;P</oddFooter>
  </headerFooter>
  <rowBreaks count="2" manualBreakCount="2">
    <brk id="48" max="6" man="1"/>
    <brk id="93" max="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Normal="75" zoomScaleSheetLayoutView="100" zoomScalePageLayoutView="0" workbookViewId="0" topLeftCell="A1">
      <selection activeCell="N41" sqref="N41"/>
    </sheetView>
  </sheetViews>
  <sheetFormatPr defaultColWidth="7.00390625" defaultRowHeight="13.5"/>
  <cols>
    <col min="1" max="1" width="0.12890625" style="48" customWidth="1"/>
    <col min="2" max="4" width="3.00390625" style="48" customWidth="1"/>
    <col min="5" max="5" width="33.75390625" style="48" customWidth="1"/>
    <col min="6" max="6" width="14.875" style="48" customWidth="1"/>
    <col min="7" max="7" width="6.75390625" style="48" customWidth="1"/>
    <col min="8" max="8" width="35.125" style="48" customWidth="1"/>
    <col min="9" max="9" width="22.375" style="48" customWidth="1"/>
    <col min="10" max="16384" width="7.00390625" style="48" customWidth="1"/>
  </cols>
  <sheetData>
    <row r="1" spans="2:9" ht="15.75" customHeight="1">
      <c r="B1" s="77" t="s">
        <v>28</v>
      </c>
      <c r="E1" s="49"/>
      <c r="F1" s="49"/>
      <c r="G1" s="49"/>
      <c r="H1" s="49"/>
      <c r="I1" s="50"/>
    </row>
    <row r="2" spans="1:9" ht="12" customHeight="1">
      <c r="A2" s="51"/>
      <c r="B2" s="215"/>
      <c r="C2" s="203"/>
      <c r="D2" s="203"/>
      <c r="E2" s="203"/>
      <c r="F2" s="203"/>
      <c r="G2" s="203"/>
      <c r="H2" s="203"/>
      <c r="I2" s="204"/>
    </row>
    <row r="3" spans="1:9" ht="12" customHeight="1">
      <c r="A3" s="51"/>
      <c r="B3" s="205"/>
      <c r="C3" s="206"/>
      <c r="D3" s="206"/>
      <c r="E3" s="206"/>
      <c r="F3" s="206"/>
      <c r="G3" s="206"/>
      <c r="H3" s="206"/>
      <c r="I3" s="207"/>
    </row>
    <row r="4" spans="1:9" ht="10.5" customHeight="1">
      <c r="A4" s="51"/>
      <c r="B4" s="208" t="s">
        <v>16</v>
      </c>
      <c r="C4" s="203"/>
      <c r="D4" s="203"/>
      <c r="E4" s="209"/>
      <c r="F4" s="211" t="s">
        <v>17</v>
      </c>
      <c r="G4" s="211" t="s">
        <v>18</v>
      </c>
      <c r="H4" s="211" t="s">
        <v>19</v>
      </c>
      <c r="I4" s="213" t="s">
        <v>20</v>
      </c>
    </row>
    <row r="5" spans="1:9" ht="10.5" customHeight="1">
      <c r="A5" s="51"/>
      <c r="B5" s="205"/>
      <c r="C5" s="206"/>
      <c r="D5" s="206"/>
      <c r="E5" s="210"/>
      <c r="F5" s="212"/>
      <c r="G5" s="212"/>
      <c r="H5" s="212"/>
      <c r="I5" s="214"/>
    </row>
    <row r="6" spans="1:9" ht="10.5" customHeight="1">
      <c r="A6" s="51"/>
      <c r="B6" s="73"/>
      <c r="C6" s="70"/>
      <c r="D6" s="70"/>
      <c r="E6" s="87"/>
      <c r="F6" s="58"/>
      <c r="G6" s="63"/>
      <c r="H6" s="58"/>
      <c r="I6" s="60"/>
    </row>
    <row r="7" spans="1:9" ht="10.5" customHeight="1">
      <c r="A7" s="51"/>
      <c r="B7" s="73"/>
      <c r="C7" s="70"/>
      <c r="D7" s="70"/>
      <c r="E7" s="88"/>
      <c r="F7" s="52"/>
      <c r="G7" s="64"/>
      <c r="H7" s="52"/>
      <c r="I7" s="61"/>
    </row>
    <row r="8" spans="1:9" ht="10.5" customHeight="1">
      <c r="A8" s="51"/>
      <c r="B8" s="78"/>
      <c r="C8" s="79"/>
      <c r="D8" s="79"/>
      <c r="E8" s="89"/>
      <c r="F8" s="55"/>
      <c r="G8" s="65"/>
      <c r="H8" s="55"/>
      <c r="I8" s="62"/>
    </row>
    <row r="9" spans="1:9" ht="10.5" customHeight="1">
      <c r="A9" s="51"/>
      <c r="B9" s="74" t="s">
        <v>26</v>
      </c>
      <c r="C9" s="71">
        <f>'工事内訳'!$C$24</f>
        <v>3</v>
      </c>
      <c r="D9" s="70" t="s">
        <v>27</v>
      </c>
      <c r="E9" s="87" t="s">
        <v>3</v>
      </c>
      <c r="F9" s="52" t="s">
        <v>14</v>
      </c>
      <c r="G9" s="53" t="s">
        <v>14</v>
      </c>
      <c r="H9" s="58"/>
      <c r="I9" s="60"/>
    </row>
    <row r="10" spans="1:9" ht="10.5" customHeight="1">
      <c r="A10" s="51"/>
      <c r="B10" s="73"/>
      <c r="C10" s="70"/>
      <c r="D10" s="70"/>
      <c r="E10" s="88"/>
      <c r="F10" s="52" t="s">
        <v>15</v>
      </c>
      <c r="G10" s="53" t="s">
        <v>14</v>
      </c>
      <c r="H10" s="52"/>
      <c r="I10" s="61"/>
    </row>
    <row r="11" spans="1:9" ht="10.5" customHeight="1">
      <c r="A11" s="51"/>
      <c r="B11" s="78"/>
      <c r="C11" s="79"/>
      <c r="D11" s="79"/>
      <c r="E11" s="89"/>
      <c r="F11" s="55" t="s">
        <v>14</v>
      </c>
      <c r="G11" s="56" t="s">
        <v>6</v>
      </c>
      <c r="H11" s="55"/>
      <c r="I11" s="62"/>
    </row>
    <row r="12" spans="1:9" ht="10.5" customHeight="1">
      <c r="A12" s="51"/>
      <c r="B12" s="73"/>
      <c r="C12" s="70"/>
      <c r="D12" s="70"/>
      <c r="E12" s="87"/>
      <c r="F12" s="58"/>
      <c r="G12" s="63"/>
      <c r="H12" s="58"/>
      <c r="I12" s="60"/>
    </row>
    <row r="13" spans="1:9" ht="10.5" customHeight="1">
      <c r="A13" s="51"/>
      <c r="B13" s="73"/>
      <c r="C13" s="70"/>
      <c r="D13" s="70"/>
      <c r="E13" s="88"/>
      <c r="F13" s="52"/>
      <c r="G13" s="64"/>
      <c r="H13" s="52"/>
      <c r="I13" s="61"/>
    </row>
    <row r="14" spans="1:9" ht="10.5" customHeight="1">
      <c r="A14" s="51"/>
      <c r="B14" s="78"/>
      <c r="C14" s="79"/>
      <c r="D14" s="79"/>
      <c r="E14" s="89"/>
      <c r="F14" s="55"/>
      <c r="G14" s="65"/>
      <c r="H14" s="55"/>
      <c r="I14" s="62"/>
    </row>
    <row r="15" spans="1:9" ht="10.5" customHeight="1">
      <c r="A15" s="51"/>
      <c r="B15" s="74" t="s">
        <v>26</v>
      </c>
      <c r="C15" s="71">
        <f>'工事内訳'!$C$30</f>
        <v>4</v>
      </c>
      <c r="D15" s="70" t="s">
        <v>27</v>
      </c>
      <c r="E15" s="87" t="s">
        <v>4</v>
      </c>
      <c r="F15" s="52" t="s">
        <v>14</v>
      </c>
      <c r="G15" s="53" t="s">
        <v>14</v>
      </c>
      <c r="H15" s="58"/>
      <c r="I15" s="60"/>
    </row>
    <row r="16" spans="1:9" ht="10.5" customHeight="1">
      <c r="A16" s="51"/>
      <c r="B16" s="73"/>
      <c r="C16" s="70"/>
      <c r="D16" s="70"/>
      <c r="E16" s="88"/>
      <c r="F16" s="52" t="s">
        <v>15</v>
      </c>
      <c r="G16" s="53" t="s">
        <v>14</v>
      </c>
      <c r="H16" s="52"/>
      <c r="I16" s="61"/>
    </row>
    <row r="17" spans="1:9" ht="10.5" customHeight="1">
      <c r="A17" s="51"/>
      <c r="B17" s="78"/>
      <c r="C17" s="79"/>
      <c r="D17" s="79"/>
      <c r="E17" s="89"/>
      <c r="F17" s="55" t="s">
        <v>14</v>
      </c>
      <c r="G17" s="56" t="s">
        <v>6</v>
      </c>
      <c r="H17" s="55"/>
      <c r="I17" s="62"/>
    </row>
    <row r="18" spans="1:9" ht="10.5" customHeight="1">
      <c r="A18" s="51"/>
      <c r="B18" s="73"/>
      <c r="C18" s="70"/>
      <c r="D18" s="70"/>
      <c r="E18" s="87"/>
      <c r="F18" s="58"/>
      <c r="G18" s="63"/>
      <c r="H18" s="58"/>
      <c r="I18" s="60"/>
    </row>
    <row r="19" spans="1:9" ht="10.5" customHeight="1">
      <c r="A19" s="51"/>
      <c r="B19" s="73"/>
      <c r="C19" s="70"/>
      <c r="D19" s="70"/>
      <c r="E19" s="88"/>
      <c r="F19" s="52"/>
      <c r="G19" s="64"/>
      <c r="H19" s="52"/>
      <c r="I19" s="61"/>
    </row>
    <row r="20" spans="1:9" ht="10.5" customHeight="1">
      <c r="A20" s="51"/>
      <c r="B20" s="78"/>
      <c r="C20" s="79"/>
      <c r="D20" s="79"/>
      <c r="E20" s="89"/>
      <c r="F20" s="55"/>
      <c r="G20" s="65"/>
      <c r="H20" s="55"/>
      <c r="I20" s="62"/>
    </row>
    <row r="21" spans="1:9" ht="10.5" customHeight="1">
      <c r="A21" s="51"/>
      <c r="B21" s="74" t="s">
        <v>26</v>
      </c>
      <c r="C21" s="71">
        <f>'工事内訳'!$C$36</f>
        <v>5</v>
      </c>
      <c r="D21" s="70" t="s">
        <v>27</v>
      </c>
      <c r="E21" s="87" t="s">
        <v>5</v>
      </c>
      <c r="F21" s="52" t="s">
        <v>14</v>
      </c>
      <c r="G21" s="53" t="s">
        <v>14</v>
      </c>
      <c r="H21" s="58"/>
      <c r="I21" s="60"/>
    </row>
    <row r="22" spans="1:9" ht="10.5" customHeight="1">
      <c r="A22" s="51"/>
      <c r="B22" s="73"/>
      <c r="C22" s="70"/>
      <c r="D22" s="70"/>
      <c r="E22" s="88"/>
      <c r="F22" s="52" t="s">
        <v>15</v>
      </c>
      <c r="G22" s="53" t="s">
        <v>14</v>
      </c>
      <c r="H22" s="52"/>
      <c r="I22" s="61"/>
    </row>
    <row r="23" spans="1:9" ht="10.5" customHeight="1">
      <c r="A23" s="51"/>
      <c r="B23" s="78"/>
      <c r="C23" s="79"/>
      <c r="D23" s="79"/>
      <c r="E23" s="89"/>
      <c r="F23" s="55" t="s">
        <v>14</v>
      </c>
      <c r="G23" s="56" t="s">
        <v>6</v>
      </c>
      <c r="H23" s="55"/>
      <c r="I23" s="62"/>
    </row>
    <row r="24" spans="1:9" ht="10.5" customHeight="1">
      <c r="A24" s="51" t="s">
        <v>14</v>
      </c>
      <c r="B24" s="73"/>
      <c r="C24" s="70"/>
      <c r="D24" s="70"/>
      <c r="E24" s="84"/>
      <c r="F24" s="52"/>
      <c r="G24" s="53"/>
      <c r="H24" s="52"/>
      <c r="I24" s="54"/>
    </row>
    <row r="25" spans="1:9" ht="10.5" customHeight="1">
      <c r="A25" s="51" t="s">
        <v>14</v>
      </c>
      <c r="B25" s="73"/>
      <c r="C25" s="70"/>
      <c r="D25" s="70"/>
      <c r="E25" s="84"/>
      <c r="F25" s="52"/>
      <c r="G25" s="53"/>
      <c r="H25" s="52"/>
      <c r="I25" s="54" t="s">
        <v>14</v>
      </c>
    </row>
    <row r="26" spans="1:9" ht="10.5" customHeight="1">
      <c r="A26" s="51" t="s">
        <v>14</v>
      </c>
      <c r="B26" s="78"/>
      <c r="C26" s="79"/>
      <c r="D26" s="79"/>
      <c r="E26" s="85"/>
      <c r="F26" s="55"/>
      <c r="G26" s="56"/>
      <c r="H26" s="55"/>
      <c r="I26" s="57" t="s">
        <v>14</v>
      </c>
    </row>
    <row r="27" spans="1:9" ht="10.5" customHeight="1">
      <c r="A27" s="51" t="s">
        <v>14</v>
      </c>
      <c r="B27" s="73"/>
      <c r="C27" s="70"/>
      <c r="D27" s="70"/>
      <c r="E27" s="86" t="s">
        <v>24</v>
      </c>
      <c r="F27" s="52"/>
      <c r="G27" s="53"/>
      <c r="H27" s="58"/>
      <c r="I27" s="59" t="s">
        <v>14</v>
      </c>
    </row>
    <row r="28" spans="1:9" ht="10.5" customHeight="1">
      <c r="A28" s="51" t="s">
        <v>14</v>
      </c>
      <c r="B28" s="73"/>
      <c r="C28" s="70"/>
      <c r="D28" s="70"/>
      <c r="E28" s="84"/>
      <c r="F28" s="52"/>
      <c r="G28" s="53"/>
      <c r="H28" s="52"/>
      <c r="I28" s="54" t="s">
        <v>14</v>
      </c>
    </row>
    <row r="29" spans="1:9" ht="10.5" customHeight="1">
      <c r="A29" s="51" t="s">
        <v>14</v>
      </c>
      <c r="B29" s="78"/>
      <c r="C29" s="79"/>
      <c r="D29" s="79"/>
      <c r="E29" s="85"/>
      <c r="F29" s="55"/>
      <c r="G29" s="56"/>
      <c r="H29" s="55"/>
      <c r="I29" s="57" t="s">
        <v>14</v>
      </c>
    </row>
    <row r="30" spans="1:9" ht="10.5" customHeight="1">
      <c r="A30" s="51" t="s">
        <v>14</v>
      </c>
      <c r="B30" s="73"/>
      <c r="C30" s="70"/>
      <c r="D30" s="70"/>
      <c r="E30" s="87"/>
      <c r="F30" s="52"/>
      <c r="G30" s="53"/>
      <c r="H30" s="58"/>
      <c r="I30" s="60" t="s">
        <v>14</v>
      </c>
    </row>
    <row r="31" spans="1:9" ht="10.5" customHeight="1">
      <c r="A31" s="51" t="s">
        <v>14</v>
      </c>
      <c r="B31" s="73"/>
      <c r="C31" s="70"/>
      <c r="D31" s="70"/>
      <c r="E31" s="88"/>
      <c r="F31" s="52"/>
      <c r="G31" s="53"/>
      <c r="H31" s="52"/>
      <c r="I31" s="61" t="s">
        <v>14</v>
      </c>
    </row>
    <row r="32" spans="1:9" ht="10.5" customHeight="1">
      <c r="A32" s="51" t="s">
        <v>14</v>
      </c>
      <c r="B32" s="78"/>
      <c r="C32" s="79"/>
      <c r="D32" s="79"/>
      <c r="E32" s="89"/>
      <c r="F32" s="55"/>
      <c r="G32" s="56"/>
      <c r="H32" s="55"/>
      <c r="I32" s="62" t="s">
        <v>14</v>
      </c>
    </row>
    <row r="33" spans="1:9" ht="10.5" customHeight="1">
      <c r="A33" s="51"/>
      <c r="B33" s="73"/>
      <c r="C33" s="70"/>
      <c r="D33" s="70"/>
      <c r="E33" s="87"/>
      <c r="F33" s="52"/>
      <c r="G33" s="53"/>
      <c r="H33" s="58"/>
      <c r="I33" s="60"/>
    </row>
    <row r="34" spans="1:9" ht="10.5" customHeight="1">
      <c r="A34" s="51"/>
      <c r="B34" s="73"/>
      <c r="C34" s="70"/>
      <c r="D34" s="70"/>
      <c r="E34" s="88"/>
      <c r="F34" s="52"/>
      <c r="G34" s="53"/>
      <c r="H34" s="52"/>
      <c r="I34" s="61"/>
    </row>
    <row r="35" spans="1:9" ht="10.5" customHeight="1">
      <c r="A35" s="51"/>
      <c r="B35" s="78"/>
      <c r="C35" s="79"/>
      <c r="D35" s="79"/>
      <c r="E35" s="89"/>
      <c r="F35" s="55"/>
      <c r="G35" s="56"/>
      <c r="H35" s="55"/>
      <c r="I35" s="62"/>
    </row>
    <row r="36" spans="1:9" ht="10.5" customHeight="1">
      <c r="A36" s="51"/>
      <c r="B36" s="73"/>
      <c r="C36" s="70"/>
      <c r="D36" s="70"/>
      <c r="E36" s="87"/>
      <c r="F36" s="58"/>
      <c r="G36" s="63"/>
      <c r="H36" s="58"/>
      <c r="I36" s="60"/>
    </row>
    <row r="37" spans="1:9" ht="10.5" customHeight="1">
      <c r="A37" s="51"/>
      <c r="B37" s="73"/>
      <c r="C37" s="70"/>
      <c r="D37" s="70"/>
      <c r="E37" s="88"/>
      <c r="F37" s="52"/>
      <c r="G37" s="64"/>
      <c r="H37" s="52"/>
      <c r="I37" s="61"/>
    </row>
    <row r="38" spans="1:9" ht="10.5" customHeight="1">
      <c r="A38" s="51"/>
      <c r="B38" s="78"/>
      <c r="C38" s="79"/>
      <c r="D38" s="79"/>
      <c r="E38" s="89"/>
      <c r="F38" s="55"/>
      <c r="G38" s="65"/>
      <c r="H38" s="55"/>
      <c r="I38" s="62"/>
    </row>
    <row r="39" spans="1:9" ht="10.5" customHeight="1">
      <c r="A39" s="51"/>
      <c r="B39" s="73"/>
      <c r="C39" s="70"/>
      <c r="D39" s="70"/>
      <c r="E39" s="87"/>
      <c r="F39" s="58"/>
      <c r="G39" s="63"/>
      <c r="H39" s="58"/>
      <c r="I39" s="60"/>
    </row>
    <row r="40" spans="1:9" ht="10.5" customHeight="1">
      <c r="A40" s="51"/>
      <c r="B40" s="73"/>
      <c r="C40" s="70"/>
      <c r="D40" s="70"/>
      <c r="E40" s="88"/>
      <c r="F40" s="52"/>
      <c r="G40" s="64"/>
      <c r="H40" s="52"/>
      <c r="I40" s="61"/>
    </row>
    <row r="41" spans="1:9" ht="10.5" customHeight="1">
      <c r="A41" s="51"/>
      <c r="B41" s="78"/>
      <c r="C41" s="79"/>
      <c r="D41" s="79"/>
      <c r="E41" s="89"/>
      <c r="F41" s="55"/>
      <c r="G41" s="65"/>
      <c r="H41" s="55"/>
      <c r="I41" s="62"/>
    </row>
    <row r="42" spans="1:9" ht="10.5" customHeight="1">
      <c r="A42" s="51"/>
      <c r="B42" s="73"/>
      <c r="C42" s="70"/>
      <c r="D42" s="70"/>
      <c r="E42" s="87"/>
      <c r="F42" s="58"/>
      <c r="G42" s="63"/>
      <c r="H42" s="58"/>
      <c r="I42" s="60"/>
    </row>
    <row r="43" spans="1:9" ht="10.5" customHeight="1">
      <c r="A43" s="51"/>
      <c r="B43" s="73"/>
      <c r="C43" s="70"/>
      <c r="D43" s="70"/>
      <c r="E43" s="88"/>
      <c r="F43" s="52"/>
      <c r="G43" s="64"/>
      <c r="H43" s="52"/>
      <c r="I43" s="61"/>
    </row>
    <row r="44" spans="1:9" ht="10.5" customHeight="1">
      <c r="A44" s="51"/>
      <c r="B44" s="78"/>
      <c r="C44" s="79"/>
      <c r="D44" s="79"/>
      <c r="E44" s="89"/>
      <c r="F44" s="55"/>
      <c r="G44" s="65"/>
      <c r="H44" s="55"/>
      <c r="I44" s="62"/>
    </row>
    <row r="45" spans="1:9" ht="10.5" customHeight="1">
      <c r="A45" s="51"/>
      <c r="B45" s="73"/>
      <c r="C45" s="70"/>
      <c r="D45" s="70"/>
      <c r="E45" s="87"/>
      <c r="F45" s="52"/>
      <c r="G45" s="53"/>
      <c r="H45" s="58"/>
      <c r="I45" s="60"/>
    </row>
    <row r="46" spans="1:9" ht="10.5" customHeight="1">
      <c r="A46" s="51"/>
      <c r="B46" s="73"/>
      <c r="C46" s="70"/>
      <c r="D46" s="70"/>
      <c r="E46" s="88"/>
      <c r="F46" s="52"/>
      <c r="G46" s="53"/>
      <c r="H46" s="52"/>
      <c r="I46" s="61"/>
    </row>
    <row r="47" spans="1:9" ht="10.5" customHeight="1">
      <c r="A47" s="51"/>
      <c r="B47" s="78"/>
      <c r="C47" s="79"/>
      <c r="D47" s="79"/>
      <c r="E47" s="89"/>
      <c r="F47" s="55"/>
      <c r="G47" s="56"/>
      <c r="H47" s="55"/>
      <c r="I47" s="62"/>
    </row>
    <row r="48" spans="1:9" ht="10.5" customHeight="1">
      <c r="A48" s="51"/>
      <c r="B48" s="73"/>
      <c r="C48" s="70"/>
      <c r="D48" s="70"/>
      <c r="E48" s="87"/>
      <c r="F48" s="58"/>
      <c r="G48" s="63"/>
      <c r="H48" s="58"/>
      <c r="I48" s="60"/>
    </row>
    <row r="49" spans="1:9" ht="10.5" customHeight="1">
      <c r="A49" s="51"/>
      <c r="B49" s="73"/>
      <c r="C49" s="70"/>
      <c r="D49" s="70"/>
      <c r="E49" s="88"/>
      <c r="F49" s="52"/>
      <c r="G49" s="64"/>
      <c r="H49" s="52"/>
      <c r="I49" s="61"/>
    </row>
    <row r="50" spans="1:9" ht="10.5" customHeight="1">
      <c r="A50" s="51"/>
      <c r="B50" s="75"/>
      <c r="C50" s="76"/>
      <c r="D50" s="76"/>
      <c r="E50" s="90"/>
      <c r="F50" s="66"/>
      <c r="G50" s="67"/>
      <c r="H50" s="66"/>
      <c r="I50" s="68"/>
    </row>
    <row r="51" spans="5:9" ht="0.75" customHeight="1">
      <c r="E51" s="69"/>
      <c r="F51" s="69"/>
      <c r="G51" s="69"/>
      <c r="H51" s="69"/>
      <c r="I51" s="69"/>
    </row>
  </sheetData>
  <sheetProtection/>
  <mergeCells count="6">
    <mergeCell ref="B4:E5"/>
    <mergeCell ref="B2:I3"/>
    <mergeCell ref="F4:F5"/>
    <mergeCell ref="H4:H5"/>
    <mergeCell ref="I4:I5"/>
    <mergeCell ref="G4:G5"/>
  </mergeCells>
  <printOptions horizontalCentered="1"/>
  <pageMargins left="0.3937007874015748" right="0.3937007874015748" top="0.7874015748031497" bottom="0.3937007874015748" header="0.31496062992125984" footer="0.2755905511811024"/>
  <pageSetup horizontalDpi="600" verticalDpi="600" orientation="landscape" paperSize="9" r:id="rId1"/>
  <headerFooter alignWithMargins="0">
    <oddFooter>&amp;C&amp;9&amp;P</oddFooter>
  </headerFooter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view="pageBreakPreview" zoomScaleNormal="75" zoomScaleSheetLayoutView="100" zoomScalePageLayoutView="0" workbookViewId="0" topLeftCell="A1">
      <selection activeCell="H36" sqref="H36"/>
    </sheetView>
  </sheetViews>
  <sheetFormatPr defaultColWidth="7.00390625" defaultRowHeight="13.5"/>
  <cols>
    <col min="1" max="1" width="0.12890625" style="48" customWidth="1"/>
    <col min="2" max="2" width="3.00390625" style="48" bestFit="1" customWidth="1"/>
    <col min="3" max="3" width="3.625" style="80" bestFit="1" customWidth="1"/>
    <col min="4" max="4" width="3.00390625" style="48" bestFit="1" customWidth="1"/>
    <col min="5" max="5" width="33.75390625" style="48" customWidth="1"/>
    <col min="6" max="6" width="14.875" style="48" customWidth="1"/>
    <col min="7" max="7" width="6.75390625" style="48" customWidth="1"/>
    <col min="8" max="8" width="35.125" style="48" customWidth="1"/>
    <col min="9" max="9" width="22.375" style="48" customWidth="1"/>
    <col min="10" max="16384" width="7.00390625" style="48" customWidth="1"/>
  </cols>
  <sheetData>
    <row r="1" spans="2:9" ht="15.75" customHeight="1">
      <c r="B1" s="92" t="s">
        <v>31</v>
      </c>
      <c r="E1" s="49"/>
      <c r="F1" s="49"/>
      <c r="G1" s="49"/>
      <c r="H1" s="49"/>
      <c r="I1" s="50"/>
    </row>
    <row r="2" spans="1:9" ht="12" customHeight="1">
      <c r="A2" s="51"/>
      <c r="B2" s="202" t="s">
        <v>194</v>
      </c>
      <c r="C2" s="203"/>
      <c r="D2" s="203"/>
      <c r="E2" s="203"/>
      <c r="F2" s="203"/>
      <c r="G2" s="203"/>
      <c r="H2" s="203"/>
      <c r="I2" s="204"/>
    </row>
    <row r="3" spans="1:9" ht="12" customHeight="1">
      <c r="A3" s="51"/>
      <c r="B3" s="205"/>
      <c r="C3" s="206"/>
      <c r="D3" s="206"/>
      <c r="E3" s="206"/>
      <c r="F3" s="206"/>
      <c r="G3" s="206"/>
      <c r="H3" s="206"/>
      <c r="I3" s="207"/>
    </row>
    <row r="4" spans="1:9" ht="10.5" customHeight="1">
      <c r="A4" s="51"/>
      <c r="B4" s="208" t="s">
        <v>16</v>
      </c>
      <c r="C4" s="203"/>
      <c r="D4" s="203"/>
      <c r="E4" s="209"/>
      <c r="F4" s="211" t="s">
        <v>17</v>
      </c>
      <c r="G4" s="211" t="s">
        <v>18</v>
      </c>
      <c r="H4" s="211" t="s">
        <v>19</v>
      </c>
      <c r="I4" s="213" t="s">
        <v>20</v>
      </c>
    </row>
    <row r="5" spans="1:9" ht="10.5" customHeight="1">
      <c r="A5" s="51"/>
      <c r="B5" s="205"/>
      <c r="C5" s="206"/>
      <c r="D5" s="206"/>
      <c r="E5" s="210"/>
      <c r="F5" s="212"/>
      <c r="G5" s="212"/>
      <c r="H5" s="212"/>
      <c r="I5" s="214"/>
    </row>
    <row r="6" spans="1:9" ht="10.5" customHeight="1">
      <c r="A6" s="51" t="s">
        <v>14</v>
      </c>
      <c r="B6" s="74"/>
      <c r="C6" s="71"/>
      <c r="D6" s="72"/>
      <c r="E6" s="84"/>
      <c r="F6" s="52"/>
      <c r="G6" s="53"/>
      <c r="H6" s="52"/>
      <c r="I6" s="54"/>
    </row>
    <row r="7" spans="1:9" ht="10.5" customHeight="1">
      <c r="A7" s="51" t="s">
        <v>14</v>
      </c>
      <c r="B7" s="73"/>
      <c r="C7" s="82"/>
      <c r="D7" s="70"/>
      <c r="E7" s="84"/>
      <c r="F7" s="52"/>
      <c r="G7" s="53"/>
      <c r="H7" s="52"/>
      <c r="I7" s="54"/>
    </row>
    <row r="8" spans="1:9" ht="10.5" customHeight="1">
      <c r="A8" s="51" t="s">
        <v>14</v>
      </c>
      <c r="B8" s="78"/>
      <c r="C8" s="83"/>
      <c r="D8" s="79"/>
      <c r="E8" s="85"/>
      <c r="F8" s="55"/>
      <c r="G8" s="56"/>
      <c r="H8" s="55"/>
      <c r="I8" s="91"/>
    </row>
    <row r="9" spans="1:9" ht="10.5" customHeight="1">
      <c r="A9" s="51" t="s">
        <v>14</v>
      </c>
      <c r="B9" s="74" t="s">
        <v>26</v>
      </c>
      <c r="C9" s="71">
        <v>1</v>
      </c>
      <c r="D9" s="70" t="s">
        <v>27</v>
      </c>
      <c r="E9" s="86" t="s">
        <v>0</v>
      </c>
      <c r="F9" s="52" t="s">
        <v>14</v>
      </c>
      <c r="G9" s="53" t="s">
        <v>14</v>
      </c>
      <c r="H9" s="58"/>
      <c r="I9" s="59"/>
    </row>
    <row r="10" spans="1:9" ht="10.5" customHeight="1">
      <c r="A10" s="51" t="s">
        <v>14</v>
      </c>
      <c r="B10" s="73"/>
      <c r="C10" s="82"/>
      <c r="D10" s="70"/>
      <c r="E10" s="84" t="s">
        <v>14</v>
      </c>
      <c r="F10" s="52" t="s">
        <v>15</v>
      </c>
      <c r="G10" s="53" t="s">
        <v>14</v>
      </c>
      <c r="H10" s="52"/>
      <c r="I10" s="54"/>
    </row>
    <row r="11" spans="1:9" ht="10.5" customHeight="1">
      <c r="A11" s="51" t="s">
        <v>14</v>
      </c>
      <c r="B11" s="78"/>
      <c r="C11" s="83"/>
      <c r="D11" s="79"/>
      <c r="E11" s="85" t="s">
        <v>14</v>
      </c>
      <c r="F11" s="55" t="s">
        <v>14</v>
      </c>
      <c r="G11" s="56" t="s">
        <v>6</v>
      </c>
      <c r="H11" s="55"/>
      <c r="I11" s="57"/>
    </row>
    <row r="12" spans="1:9" ht="10.5" customHeight="1">
      <c r="A12" s="51" t="s">
        <v>14</v>
      </c>
      <c r="B12" s="74" t="s">
        <v>26</v>
      </c>
      <c r="C12" s="71">
        <v>2</v>
      </c>
      <c r="D12" s="70" t="s">
        <v>27</v>
      </c>
      <c r="E12" s="87" t="s">
        <v>1</v>
      </c>
      <c r="F12" s="52" t="s">
        <v>14</v>
      </c>
      <c r="G12" s="53" t="s">
        <v>14</v>
      </c>
      <c r="H12" s="58"/>
      <c r="I12" s="60"/>
    </row>
    <row r="13" spans="1:9" ht="10.5" customHeight="1">
      <c r="A13" s="51" t="s">
        <v>14</v>
      </c>
      <c r="B13" s="73"/>
      <c r="C13" s="82"/>
      <c r="D13" s="70"/>
      <c r="E13" s="88" t="s">
        <v>14</v>
      </c>
      <c r="F13" s="52" t="s">
        <v>15</v>
      </c>
      <c r="G13" s="53" t="s">
        <v>14</v>
      </c>
      <c r="H13" s="52"/>
      <c r="I13" s="61"/>
    </row>
    <row r="14" spans="1:9" ht="10.5" customHeight="1">
      <c r="A14" s="51" t="s">
        <v>14</v>
      </c>
      <c r="B14" s="78"/>
      <c r="C14" s="83"/>
      <c r="D14" s="79"/>
      <c r="E14" s="89" t="s">
        <v>14</v>
      </c>
      <c r="F14" s="55" t="s">
        <v>14</v>
      </c>
      <c r="G14" s="56" t="s">
        <v>6</v>
      </c>
      <c r="H14" s="55"/>
      <c r="I14" s="62"/>
    </row>
    <row r="15" spans="1:9" ht="10.5" customHeight="1">
      <c r="A15" s="51"/>
      <c r="B15" s="74"/>
      <c r="C15" s="71"/>
      <c r="D15" s="70"/>
      <c r="E15" s="87"/>
      <c r="F15" s="52"/>
      <c r="G15" s="53"/>
      <c r="H15" s="58"/>
      <c r="I15" s="60"/>
    </row>
    <row r="16" spans="1:9" ht="10.5" customHeight="1">
      <c r="A16" s="51"/>
      <c r="B16" s="73"/>
      <c r="C16" s="82"/>
      <c r="D16" s="70"/>
      <c r="E16" s="88"/>
      <c r="F16" s="52"/>
      <c r="G16" s="53"/>
      <c r="H16" s="52"/>
      <c r="I16" s="61"/>
    </row>
    <row r="17" spans="1:9" ht="10.5" customHeight="1">
      <c r="A17" s="51"/>
      <c r="B17" s="78"/>
      <c r="C17" s="83"/>
      <c r="D17" s="79"/>
      <c r="E17" s="89"/>
      <c r="F17" s="55"/>
      <c r="G17" s="56"/>
      <c r="H17" s="55"/>
      <c r="I17" s="62"/>
    </row>
    <row r="18" spans="1:9" ht="10.5" customHeight="1">
      <c r="A18" s="51"/>
      <c r="B18" s="73"/>
      <c r="C18" s="82"/>
      <c r="D18" s="70"/>
      <c r="E18" s="87" t="s">
        <v>21</v>
      </c>
      <c r="F18" s="58"/>
      <c r="G18" s="63"/>
      <c r="H18" s="58"/>
      <c r="I18" s="60"/>
    </row>
    <row r="19" spans="1:9" ht="10.5" customHeight="1">
      <c r="A19" s="51"/>
      <c r="B19" s="73"/>
      <c r="C19" s="82"/>
      <c r="D19" s="70"/>
      <c r="E19" s="88"/>
      <c r="F19" s="52"/>
      <c r="G19" s="64"/>
      <c r="H19" s="52"/>
      <c r="I19" s="61"/>
    </row>
    <row r="20" spans="1:9" ht="10.5" customHeight="1">
      <c r="A20" s="51"/>
      <c r="B20" s="78"/>
      <c r="C20" s="83"/>
      <c r="D20" s="79"/>
      <c r="E20" s="89"/>
      <c r="F20" s="55"/>
      <c r="G20" s="65"/>
      <c r="H20" s="55"/>
      <c r="I20" s="62"/>
    </row>
    <row r="21" spans="1:9" ht="10.5" customHeight="1">
      <c r="A21" s="51"/>
      <c r="B21" s="73"/>
      <c r="C21" s="82"/>
      <c r="D21" s="70"/>
      <c r="E21" s="87"/>
      <c r="F21" s="58"/>
      <c r="G21" s="63"/>
      <c r="H21" s="58"/>
      <c r="I21" s="60"/>
    </row>
    <row r="22" spans="1:9" ht="10.5" customHeight="1">
      <c r="A22" s="51"/>
      <c r="B22" s="73"/>
      <c r="C22" s="82"/>
      <c r="D22" s="70"/>
      <c r="E22" s="88"/>
      <c r="F22" s="52"/>
      <c r="G22" s="64"/>
      <c r="H22" s="52"/>
      <c r="I22" s="61"/>
    </row>
    <row r="23" spans="1:9" ht="10.5" customHeight="1">
      <c r="A23" s="51"/>
      <c r="B23" s="78"/>
      <c r="C23" s="83"/>
      <c r="D23" s="79"/>
      <c r="E23" s="89"/>
      <c r="F23" s="55"/>
      <c r="G23" s="65"/>
      <c r="H23" s="55"/>
      <c r="I23" s="62"/>
    </row>
    <row r="24" spans="1:9" ht="10.5" customHeight="1">
      <c r="A24" s="51"/>
      <c r="B24" s="74" t="s">
        <v>26</v>
      </c>
      <c r="C24" s="71">
        <v>3</v>
      </c>
      <c r="D24" s="70" t="s">
        <v>27</v>
      </c>
      <c r="E24" s="87" t="s">
        <v>3</v>
      </c>
      <c r="F24" s="52" t="s">
        <v>14</v>
      </c>
      <c r="G24" s="53" t="s">
        <v>14</v>
      </c>
      <c r="H24" s="58"/>
      <c r="I24" s="60"/>
    </row>
    <row r="25" spans="1:9" ht="10.5" customHeight="1">
      <c r="A25" s="51"/>
      <c r="B25" s="73"/>
      <c r="C25" s="82"/>
      <c r="D25" s="70"/>
      <c r="E25" s="88"/>
      <c r="F25" s="52" t="s">
        <v>15</v>
      </c>
      <c r="G25" s="53" t="s">
        <v>14</v>
      </c>
      <c r="H25" s="52"/>
      <c r="I25" s="61"/>
    </row>
    <row r="26" spans="1:9" ht="10.5" customHeight="1">
      <c r="A26" s="51"/>
      <c r="B26" s="78"/>
      <c r="C26" s="83"/>
      <c r="D26" s="79"/>
      <c r="E26" s="89"/>
      <c r="F26" s="55" t="s">
        <v>14</v>
      </c>
      <c r="G26" s="56" t="s">
        <v>6</v>
      </c>
      <c r="H26" s="55"/>
      <c r="I26" s="62"/>
    </row>
    <row r="27" spans="1:9" ht="10.5" customHeight="1">
      <c r="A27" s="51"/>
      <c r="B27" s="73"/>
      <c r="C27" s="82"/>
      <c r="D27" s="70"/>
      <c r="E27" s="87" t="s">
        <v>22</v>
      </c>
      <c r="F27" s="58"/>
      <c r="G27" s="63"/>
      <c r="H27" s="58"/>
      <c r="I27" s="60"/>
    </row>
    <row r="28" spans="1:9" ht="10.5" customHeight="1">
      <c r="A28" s="51"/>
      <c r="B28" s="73"/>
      <c r="C28" s="82"/>
      <c r="D28" s="70"/>
      <c r="E28" s="88"/>
      <c r="F28" s="52"/>
      <c r="G28" s="64"/>
      <c r="H28" s="52"/>
      <c r="I28" s="61"/>
    </row>
    <row r="29" spans="1:9" ht="10.5" customHeight="1">
      <c r="A29" s="51"/>
      <c r="B29" s="78"/>
      <c r="C29" s="83"/>
      <c r="D29" s="79"/>
      <c r="E29" s="89"/>
      <c r="F29" s="55"/>
      <c r="G29" s="65"/>
      <c r="H29" s="55"/>
      <c r="I29" s="62"/>
    </row>
    <row r="30" spans="1:9" ht="10.5" customHeight="1">
      <c r="A30" s="51"/>
      <c r="B30" s="74" t="s">
        <v>26</v>
      </c>
      <c r="C30" s="71">
        <v>4</v>
      </c>
      <c r="D30" s="70" t="s">
        <v>27</v>
      </c>
      <c r="E30" s="87" t="s">
        <v>4</v>
      </c>
      <c r="F30" s="52" t="s">
        <v>14</v>
      </c>
      <c r="G30" s="53" t="s">
        <v>14</v>
      </c>
      <c r="H30" s="58"/>
      <c r="I30" s="60"/>
    </row>
    <row r="31" spans="1:9" ht="10.5" customHeight="1">
      <c r="A31" s="51"/>
      <c r="B31" s="73"/>
      <c r="C31" s="82"/>
      <c r="D31" s="70"/>
      <c r="E31" s="88"/>
      <c r="F31" s="52" t="s">
        <v>15</v>
      </c>
      <c r="G31" s="53" t="s">
        <v>14</v>
      </c>
      <c r="H31" s="52"/>
      <c r="I31" s="61"/>
    </row>
    <row r="32" spans="1:9" ht="10.5" customHeight="1">
      <c r="A32" s="51"/>
      <c r="B32" s="78"/>
      <c r="C32" s="83"/>
      <c r="D32" s="79"/>
      <c r="E32" s="89"/>
      <c r="F32" s="55" t="s">
        <v>14</v>
      </c>
      <c r="G32" s="56" t="s">
        <v>6</v>
      </c>
      <c r="H32" s="55"/>
      <c r="I32" s="62"/>
    </row>
    <row r="33" spans="1:9" ht="10.5" customHeight="1">
      <c r="A33" s="51"/>
      <c r="B33" s="73"/>
      <c r="C33" s="82"/>
      <c r="D33" s="70"/>
      <c r="E33" s="87" t="s">
        <v>23</v>
      </c>
      <c r="F33" s="58"/>
      <c r="G33" s="63"/>
      <c r="H33" s="58"/>
      <c r="I33" s="60"/>
    </row>
    <row r="34" spans="1:9" ht="10.5" customHeight="1">
      <c r="A34" s="51"/>
      <c r="B34" s="73"/>
      <c r="C34" s="82"/>
      <c r="D34" s="70"/>
      <c r="E34" s="88"/>
      <c r="F34" s="52"/>
      <c r="G34" s="64"/>
      <c r="H34" s="52"/>
      <c r="I34" s="61"/>
    </row>
    <row r="35" spans="1:9" ht="10.5" customHeight="1">
      <c r="A35" s="51"/>
      <c r="B35" s="78"/>
      <c r="C35" s="83"/>
      <c r="D35" s="79"/>
      <c r="E35" s="89"/>
      <c r="F35" s="55"/>
      <c r="G35" s="65"/>
      <c r="H35" s="55"/>
      <c r="I35" s="62"/>
    </row>
    <row r="36" spans="1:9" ht="10.5" customHeight="1">
      <c r="A36" s="51"/>
      <c r="B36" s="74" t="s">
        <v>26</v>
      </c>
      <c r="C36" s="71">
        <v>5</v>
      </c>
      <c r="D36" s="70" t="s">
        <v>27</v>
      </c>
      <c r="E36" s="87" t="s">
        <v>5</v>
      </c>
      <c r="F36" s="52" t="s">
        <v>14</v>
      </c>
      <c r="G36" s="53" t="s">
        <v>14</v>
      </c>
      <c r="H36" s="58"/>
      <c r="I36" s="60"/>
    </row>
    <row r="37" spans="1:9" ht="10.5" customHeight="1">
      <c r="A37" s="51"/>
      <c r="B37" s="73"/>
      <c r="C37" s="82"/>
      <c r="D37" s="70"/>
      <c r="E37" s="88"/>
      <c r="F37" s="52" t="s">
        <v>15</v>
      </c>
      <c r="G37" s="53" t="s">
        <v>14</v>
      </c>
      <c r="H37" s="52"/>
      <c r="I37" s="61"/>
    </row>
    <row r="38" spans="1:9" ht="10.5" customHeight="1">
      <c r="A38" s="51"/>
      <c r="B38" s="78"/>
      <c r="C38" s="83"/>
      <c r="D38" s="79"/>
      <c r="E38" s="89"/>
      <c r="F38" s="55" t="s">
        <v>14</v>
      </c>
      <c r="G38" s="56" t="s">
        <v>6</v>
      </c>
      <c r="H38" s="55"/>
      <c r="I38" s="62"/>
    </row>
    <row r="39" spans="1:9" ht="10.5" customHeight="1">
      <c r="A39" s="51"/>
      <c r="B39" s="73"/>
      <c r="C39" s="82"/>
      <c r="D39" s="70"/>
      <c r="E39" s="87" t="s">
        <v>24</v>
      </c>
      <c r="F39" s="58"/>
      <c r="G39" s="63"/>
      <c r="H39" s="58"/>
      <c r="I39" s="60"/>
    </row>
    <row r="40" spans="1:9" ht="10.5" customHeight="1">
      <c r="A40" s="51"/>
      <c r="B40" s="73"/>
      <c r="C40" s="82"/>
      <c r="D40" s="70"/>
      <c r="E40" s="88"/>
      <c r="F40" s="52"/>
      <c r="G40" s="64"/>
      <c r="H40" s="52"/>
      <c r="I40" s="61"/>
    </row>
    <row r="41" spans="1:9" ht="10.5" customHeight="1">
      <c r="A41" s="51"/>
      <c r="B41" s="78"/>
      <c r="C41" s="83"/>
      <c r="D41" s="79"/>
      <c r="E41" s="89"/>
      <c r="F41" s="55"/>
      <c r="G41" s="65"/>
      <c r="H41" s="55"/>
      <c r="I41" s="62"/>
    </row>
    <row r="42" spans="1:9" ht="10.5" customHeight="1">
      <c r="A42" s="51"/>
      <c r="B42" s="73"/>
      <c r="C42" s="82"/>
      <c r="D42" s="70"/>
      <c r="E42" s="87"/>
      <c r="F42" s="58"/>
      <c r="G42" s="63"/>
      <c r="H42" s="58"/>
      <c r="I42" s="60"/>
    </row>
    <row r="43" spans="1:9" ht="10.5" customHeight="1">
      <c r="A43" s="51"/>
      <c r="B43" s="73"/>
      <c r="C43" s="82"/>
      <c r="D43" s="70"/>
      <c r="E43" s="88"/>
      <c r="F43" s="52"/>
      <c r="G43" s="64"/>
      <c r="H43" s="52"/>
      <c r="I43" s="61"/>
    </row>
    <row r="44" spans="1:9" ht="10.5" customHeight="1">
      <c r="A44" s="51"/>
      <c r="B44" s="78"/>
      <c r="C44" s="83"/>
      <c r="D44" s="79"/>
      <c r="E44" s="89"/>
      <c r="F44" s="55"/>
      <c r="G44" s="65"/>
      <c r="H44" s="55"/>
      <c r="I44" s="62"/>
    </row>
    <row r="45" spans="1:9" ht="10.5" customHeight="1">
      <c r="A45" s="51"/>
      <c r="B45" s="73"/>
      <c r="C45" s="82"/>
      <c r="D45" s="70"/>
      <c r="E45" s="87" t="s">
        <v>13</v>
      </c>
      <c r="F45" s="52" t="s">
        <v>14</v>
      </c>
      <c r="G45" s="53" t="s">
        <v>14</v>
      </c>
      <c r="H45" s="58"/>
      <c r="I45" s="60"/>
    </row>
    <row r="46" spans="1:9" ht="10.5" customHeight="1">
      <c r="A46" s="51"/>
      <c r="B46" s="73"/>
      <c r="C46" s="82"/>
      <c r="D46" s="70"/>
      <c r="E46" s="88"/>
      <c r="F46" s="52" t="s">
        <v>15</v>
      </c>
      <c r="G46" s="53" t="s">
        <v>14</v>
      </c>
      <c r="H46" s="52"/>
      <c r="I46" s="61"/>
    </row>
    <row r="47" spans="1:9" ht="10.5" customHeight="1">
      <c r="A47" s="51"/>
      <c r="B47" s="78"/>
      <c r="C47" s="83"/>
      <c r="D47" s="79"/>
      <c r="E47" s="89"/>
      <c r="F47" s="55" t="s">
        <v>14</v>
      </c>
      <c r="G47" s="56" t="s">
        <v>6</v>
      </c>
      <c r="H47" s="55"/>
      <c r="I47" s="62"/>
    </row>
    <row r="48" spans="1:9" ht="10.5" customHeight="1">
      <c r="A48" s="51"/>
      <c r="B48" s="73"/>
      <c r="C48" s="82"/>
      <c r="D48" s="70"/>
      <c r="E48" s="87" t="s">
        <v>25</v>
      </c>
      <c r="F48" s="58"/>
      <c r="G48" s="63"/>
      <c r="H48" s="58"/>
      <c r="I48" s="60"/>
    </row>
    <row r="49" spans="1:9" ht="10.5" customHeight="1">
      <c r="A49" s="51"/>
      <c r="B49" s="73"/>
      <c r="C49" s="82"/>
      <c r="D49" s="70"/>
      <c r="E49" s="88"/>
      <c r="F49" s="52"/>
      <c r="G49" s="64"/>
      <c r="H49" s="52"/>
      <c r="I49" s="61"/>
    </row>
    <row r="50" spans="1:9" ht="10.5" customHeight="1">
      <c r="A50" s="51"/>
      <c r="B50" s="75"/>
      <c r="C50" s="81"/>
      <c r="D50" s="76"/>
      <c r="E50" s="90"/>
      <c r="F50" s="66"/>
      <c r="G50" s="67"/>
      <c r="H50" s="55"/>
      <c r="I50" s="68"/>
    </row>
    <row r="51" spans="5:9" ht="0.75" customHeight="1">
      <c r="E51" s="69"/>
      <c r="F51" s="69"/>
      <c r="G51" s="69"/>
      <c r="H51" s="69"/>
      <c r="I51" s="69"/>
    </row>
  </sheetData>
  <sheetProtection/>
  <mergeCells count="6">
    <mergeCell ref="B2:I3"/>
    <mergeCell ref="B4:E5"/>
    <mergeCell ref="F4:F5"/>
    <mergeCell ref="H4:H5"/>
    <mergeCell ref="I4:I5"/>
    <mergeCell ref="G4:G5"/>
  </mergeCells>
  <printOptions horizontalCentered="1"/>
  <pageMargins left="0.3937007874015748" right="0.3937007874015748" top="0.984251968503937" bottom="0.3937007874015748" header="0.31496062992125984" footer="0.2755905511811024"/>
  <pageSetup fitToHeight="1" fitToWidth="1" horizontalDpi="600" verticalDpi="600" orientation="landscape" paperSize="9" scale="97" r:id="rId1"/>
  <headerFooter alignWithMargins="0">
    <oddFooter>&amp;C&amp;9&amp;P</oddFooter>
  </headerFooter>
  <rowBreaks count="1" manualBreakCount="1">
    <brk id="5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view="pageBreakPreview" zoomScaleSheetLayoutView="100" zoomScalePageLayoutView="0" workbookViewId="0" topLeftCell="A1">
      <selection activeCell="D18" sqref="D18"/>
    </sheetView>
  </sheetViews>
  <sheetFormatPr defaultColWidth="9.00390625" defaultRowHeight="13.5"/>
  <cols>
    <col min="1" max="1" width="56.625" style="96" customWidth="1"/>
    <col min="2" max="2" width="10.625" style="96" customWidth="1"/>
    <col min="3" max="3" width="5.625" style="96" customWidth="1"/>
    <col min="4" max="4" width="23.125" style="96" customWidth="1"/>
    <col min="5" max="5" width="40.625" style="96" customWidth="1"/>
    <col min="6" max="16384" width="9.00390625" style="96" customWidth="1"/>
  </cols>
  <sheetData>
    <row r="1" spans="1:5" ht="11.25">
      <c r="A1" s="94" t="s">
        <v>38</v>
      </c>
      <c r="B1" s="94"/>
      <c r="C1" s="94"/>
      <c r="D1" s="94"/>
      <c r="E1" s="95"/>
    </row>
    <row r="2" spans="1:5" ht="11.25">
      <c r="A2" s="97"/>
      <c r="B2" s="98"/>
      <c r="C2" s="98"/>
      <c r="D2" s="98"/>
      <c r="E2" s="99"/>
    </row>
    <row r="3" spans="1:5" ht="11.25">
      <c r="A3" s="100" t="s">
        <v>39</v>
      </c>
      <c r="B3" s="101" t="s">
        <v>40</v>
      </c>
      <c r="C3" s="101" t="s">
        <v>41</v>
      </c>
      <c r="D3" s="101" t="s">
        <v>42</v>
      </c>
      <c r="E3" s="102" t="s">
        <v>43</v>
      </c>
    </row>
    <row r="4" spans="1:5" ht="11.25">
      <c r="A4" s="103" t="s">
        <v>0</v>
      </c>
      <c r="B4" s="104"/>
      <c r="C4" s="105"/>
      <c r="D4" s="106"/>
      <c r="E4" s="143"/>
    </row>
    <row r="5" spans="1:5" ht="11.25">
      <c r="A5" s="103"/>
      <c r="B5" s="104">
        <v>1</v>
      </c>
      <c r="C5" s="105"/>
      <c r="D5" s="106"/>
      <c r="E5" s="142"/>
    </row>
    <row r="6" spans="1:5" ht="11.25">
      <c r="A6" s="108"/>
      <c r="B6" s="109"/>
      <c r="C6" s="110" t="s">
        <v>30</v>
      </c>
      <c r="D6" s="111"/>
      <c r="E6" s="112"/>
    </row>
    <row r="7" spans="1:5" ht="11.25">
      <c r="A7" s="103" t="s">
        <v>1</v>
      </c>
      <c r="B7" s="104"/>
      <c r="C7" s="105"/>
      <c r="D7" s="106"/>
      <c r="E7" s="107"/>
    </row>
    <row r="8" spans="1:5" ht="11.25">
      <c r="A8" s="103"/>
      <c r="B8" s="104">
        <v>1</v>
      </c>
      <c r="C8" s="105"/>
      <c r="D8" s="106"/>
      <c r="E8" s="142"/>
    </row>
    <row r="9" spans="1:5" ht="11.25">
      <c r="A9" s="108"/>
      <c r="B9" s="109"/>
      <c r="C9" s="110" t="s">
        <v>6</v>
      </c>
      <c r="D9" s="111"/>
      <c r="E9" s="112"/>
    </row>
    <row r="10" spans="1:5" ht="11.25">
      <c r="A10" s="113" t="s">
        <v>29</v>
      </c>
      <c r="B10" s="104"/>
      <c r="C10" s="105"/>
      <c r="D10" s="106"/>
      <c r="E10" s="107"/>
    </row>
    <row r="11" spans="1:5" ht="11.25">
      <c r="A11" s="103"/>
      <c r="B11" s="104"/>
      <c r="C11" s="105"/>
      <c r="D11" s="106"/>
      <c r="E11" s="107"/>
    </row>
    <row r="12" spans="1:5" ht="11.25">
      <c r="A12" s="108"/>
      <c r="B12" s="109"/>
      <c r="C12" s="110"/>
      <c r="D12" s="111"/>
      <c r="E12" s="112"/>
    </row>
    <row r="13" spans="1:5" ht="11.25">
      <c r="A13" s="113"/>
      <c r="B13" s="104"/>
      <c r="C13" s="114"/>
      <c r="D13" s="106"/>
      <c r="E13" s="107"/>
    </row>
    <row r="14" spans="1:5" ht="11.25">
      <c r="A14" s="103"/>
      <c r="B14" s="104"/>
      <c r="C14" s="114"/>
      <c r="D14" s="106"/>
      <c r="E14" s="107"/>
    </row>
    <row r="15" spans="1:5" ht="11.25">
      <c r="A15" s="108"/>
      <c r="B15" s="109"/>
      <c r="C15" s="110"/>
      <c r="D15" s="111"/>
      <c r="E15" s="112"/>
    </row>
    <row r="16" spans="1:5" ht="11.25">
      <c r="A16" s="103"/>
      <c r="B16" s="104"/>
      <c r="C16" s="105"/>
      <c r="D16" s="106"/>
      <c r="E16" s="107"/>
    </row>
    <row r="17" spans="1:5" ht="11.25">
      <c r="A17" s="103"/>
      <c r="B17" s="104"/>
      <c r="C17" s="105"/>
      <c r="D17" s="106"/>
      <c r="E17" s="107"/>
    </row>
    <row r="18" spans="1:5" ht="11.25">
      <c r="A18" s="108"/>
      <c r="B18" s="109"/>
      <c r="C18" s="110"/>
      <c r="D18" s="111"/>
      <c r="E18" s="112"/>
    </row>
    <row r="19" spans="1:5" ht="11.25">
      <c r="A19" s="103"/>
      <c r="B19" s="104"/>
      <c r="C19" s="105"/>
      <c r="D19" s="106"/>
      <c r="E19" s="107"/>
    </row>
    <row r="20" spans="1:5" ht="11.25">
      <c r="A20" s="103"/>
      <c r="B20" s="104"/>
      <c r="C20" s="105"/>
      <c r="D20" s="106"/>
      <c r="E20" s="107"/>
    </row>
    <row r="21" spans="1:5" ht="11.25">
      <c r="A21" s="108"/>
      <c r="B21" s="109"/>
      <c r="C21" s="110"/>
      <c r="D21" s="111"/>
      <c r="E21" s="112"/>
    </row>
    <row r="22" spans="1:5" ht="11.25">
      <c r="A22" s="103"/>
      <c r="B22" s="104"/>
      <c r="C22" s="105"/>
      <c r="D22" s="106"/>
      <c r="E22" s="107"/>
    </row>
    <row r="23" spans="1:5" ht="11.25">
      <c r="A23" s="103"/>
      <c r="B23" s="104"/>
      <c r="C23" s="105"/>
      <c r="D23" s="106"/>
      <c r="E23" s="107"/>
    </row>
    <row r="24" spans="1:5" ht="11.25">
      <c r="A24" s="108"/>
      <c r="B24" s="109"/>
      <c r="C24" s="110"/>
      <c r="D24" s="111"/>
      <c r="E24" s="112"/>
    </row>
    <row r="25" spans="1:5" ht="11.25">
      <c r="A25" s="113"/>
      <c r="B25" s="104"/>
      <c r="C25" s="114"/>
      <c r="D25" s="106"/>
      <c r="E25" s="107"/>
    </row>
    <row r="26" spans="1:5" ht="11.25">
      <c r="A26" s="103"/>
      <c r="B26" s="104"/>
      <c r="C26" s="114"/>
      <c r="D26" s="106"/>
      <c r="E26" s="107"/>
    </row>
    <row r="27" spans="1:5" ht="11.25">
      <c r="A27" s="108"/>
      <c r="B27" s="109"/>
      <c r="C27" s="110"/>
      <c r="D27" s="111"/>
      <c r="E27" s="112"/>
    </row>
    <row r="28" spans="1:5" ht="11.25">
      <c r="A28" s="103"/>
      <c r="B28" s="104"/>
      <c r="C28" s="105"/>
      <c r="D28" s="106"/>
      <c r="E28" s="107"/>
    </row>
    <row r="29" spans="1:5" ht="11.25">
      <c r="A29" s="103"/>
      <c r="B29" s="104"/>
      <c r="C29" s="105"/>
      <c r="D29" s="106"/>
      <c r="E29" s="107"/>
    </row>
    <row r="30" spans="1:5" ht="11.25">
      <c r="A30" s="108"/>
      <c r="B30" s="109"/>
      <c r="C30" s="110"/>
      <c r="D30" s="111"/>
      <c r="E30" s="112"/>
    </row>
    <row r="31" spans="1:5" ht="11.25">
      <c r="A31" s="103"/>
      <c r="B31" s="104"/>
      <c r="C31" s="105"/>
      <c r="D31" s="106"/>
      <c r="E31" s="107"/>
    </row>
    <row r="32" spans="1:5" ht="11.25">
      <c r="A32" s="103"/>
      <c r="B32" s="104"/>
      <c r="C32" s="105"/>
      <c r="D32" s="106"/>
      <c r="E32" s="107"/>
    </row>
    <row r="33" spans="1:5" ht="11.25">
      <c r="A33" s="108"/>
      <c r="B33" s="109"/>
      <c r="C33" s="110"/>
      <c r="D33" s="111"/>
      <c r="E33" s="112"/>
    </row>
    <row r="34" spans="1:5" ht="11.25">
      <c r="A34" s="103"/>
      <c r="B34" s="104"/>
      <c r="C34" s="105"/>
      <c r="D34" s="106"/>
      <c r="E34" s="107"/>
    </row>
    <row r="35" spans="1:5" ht="11.25">
      <c r="A35" s="103"/>
      <c r="B35" s="104"/>
      <c r="C35" s="105"/>
      <c r="D35" s="106"/>
      <c r="E35" s="107"/>
    </row>
    <row r="36" spans="1:5" ht="11.25">
      <c r="A36" s="108"/>
      <c r="B36" s="109"/>
      <c r="C36" s="110"/>
      <c r="D36" s="111"/>
      <c r="E36" s="112"/>
    </row>
    <row r="37" spans="1:5" ht="11.25">
      <c r="A37" s="103"/>
      <c r="B37" s="104"/>
      <c r="C37" s="105"/>
      <c r="D37" s="106"/>
      <c r="E37" s="107"/>
    </row>
    <row r="38" spans="1:5" ht="11.25">
      <c r="A38" s="103"/>
      <c r="B38" s="104"/>
      <c r="C38" s="105"/>
      <c r="D38" s="106"/>
      <c r="E38" s="107"/>
    </row>
    <row r="39" spans="1:5" ht="11.25">
      <c r="A39" s="108"/>
      <c r="B39" s="109"/>
      <c r="C39" s="110"/>
      <c r="D39" s="111"/>
      <c r="E39" s="112"/>
    </row>
    <row r="40" spans="1:5" ht="11.25">
      <c r="A40" s="103"/>
      <c r="B40" s="104"/>
      <c r="C40" s="105"/>
      <c r="D40" s="106"/>
      <c r="E40" s="107"/>
    </row>
    <row r="41" spans="1:5" ht="11.25">
      <c r="A41" s="103"/>
      <c r="B41" s="104"/>
      <c r="C41" s="105"/>
      <c r="D41" s="106"/>
      <c r="E41" s="107"/>
    </row>
    <row r="42" spans="1:5" ht="11.25">
      <c r="A42" s="108"/>
      <c r="B42" s="109"/>
      <c r="C42" s="110"/>
      <c r="D42" s="111"/>
      <c r="E42" s="112"/>
    </row>
    <row r="43" spans="1:5" ht="11.25">
      <c r="A43" s="103"/>
      <c r="B43" s="104"/>
      <c r="C43" s="105"/>
      <c r="D43" s="106"/>
      <c r="E43" s="107"/>
    </row>
    <row r="44" spans="1:5" ht="11.25">
      <c r="A44" s="103"/>
      <c r="B44" s="104"/>
      <c r="C44" s="105"/>
      <c r="D44" s="106"/>
      <c r="E44" s="107"/>
    </row>
    <row r="45" spans="1:5" ht="11.25">
      <c r="A45" s="108"/>
      <c r="B45" s="109"/>
      <c r="C45" s="110"/>
      <c r="D45" s="111"/>
      <c r="E45" s="112"/>
    </row>
    <row r="46" spans="1:5" ht="11.25">
      <c r="A46" s="113"/>
      <c r="B46" s="104"/>
      <c r="C46" s="105"/>
      <c r="D46" s="106"/>
      <c r="E46" s="107"/>
    </row>
    <row r="47" spans="1:5" ht="11.25">
      <c r="A47" s="103"/>
      <c r="B47" s="104"/>
      <c r="C47" s="105"/>
      <c r="D47" s="106"/>
      <c r="E47" s="107"/>
    </row>
    <row r="48" spans="1:5" ht="11.25">
      <c r="A48" s="115"/>
      <c r="B48" s="116"/>
      <c r="C48" s="117"/>
      <c r="D48" s="118"/>
      <c r="E48" s="119"/>
    </row>
  </sheetData>
  <sheetProtection/>
  <printOptions horizontalCentered="1"/>
  <pageMargins left="0.3937007874015748" right="0.3937007874015748" top="0.984251968503937" bottom="0.3937007874015748" header="0.31496062992125984" footer="0.2755905511811024"/>
  <pageSetup fitToHeight="1" fitToWidth="1" horizontalDpi="600" verticalDpi="600" orientation="landscape" paperSize="9" r:id="rId1"/>
  <headerFooter>
    <oddFooter>&amp;C&amp;"ＭＳ ゴシック,標準"&amp;9&amp;P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8"/>
  <sheetViews>
    <sheetView view="pageBreakPreview" zoomScaleSheetLayoutView="100" zoomScalePageLayoutView="0" workbookViewId="0" topLeftCell="A1">
      <selection activeCell="D26" sqref="D26"/>
    </sheetView>
  </sheetViews>
  <sheetFormatPr defaultColWidth="9.00390625" defaultRowHeight="13.5"/>
  <cols>
    <col min="1" max="1" width="56.625" style="96" customWidth="1"/>
    <col min="2" max="2" width="10.625" style="96" customWidth="1"/>
    <col min="3" max="3" width="5.625" style="96" customWidth="1"/>
    <col min="4" max="4" width="23.125" style="96" customWidth="1"/>
    <col min="5" max="5" width="40.625" style="96" customWidth="1"/>
    <col min="6" max="16384" width="9.00390625" style="96" customWidth="1"/>
  </cols>
  <sheetData>
    <row r="1" spans="1:5" ht="11.25">
      <c r="A1" s="94" t="s">
        <v>115</v>
      </c>
      <c r="B1" s="94"/>
      <c r="C1" s="94"/>
      <c r="D1" s="94"/>
      <c r="E1" s="95"/>
    </row>
    <row r="2" spans="1:5" ht="11.25">
      <c r="A2" s="139" t="s">
        <v>186</v>
      </c>
      <c r="B2" s="98"/>
      <c r="C2" s="98"/>
      <c r="D2" s="98"/>
      <c r="E2" s="99"/>
    </row>
    <row r="3" spans="1:5" ht="11.25">
      <c r="A3" s="100" t="s">
        <v>39</v>
      </c>
      <c r="B3" s="101" t="s">
        <v>40</v>
      </c>
      <c r="C3" s="101" t="s">
        <v>41</v>
      </c>
      <c r="D3" s="101" t="s">
        <v>42</v>
      </c>
      <c r="E3" s="102" t="s">
        <v>43</v>
      </c>
    </row>
    <row r="4" spans="1:5" ht="11.25">
      <c r="A4" s="103" t="s">
        <v>56</v>
      </c>
      <c r="B4" s="104"/>
      <c r="C4" s="105"/>
      <c r="D4" s="106"/>
      <c r="E4" s="107"/>
    </row>
    <row r="5" spans="1:5" ht="11.25">
      <c r="A5" s="103"/>
      <c r="B5" s="104">
        <v>1</v>
      </c>
      <c r="C5" s="105" t="s">
        <v>30</v>
      </c>
      <c r="D5" s="106"/>
      <c r="E5" s="107"/>
    </row>
    <row r="6" spans="1:5" ht="11.25">
      <c r="A6" s="108"/>
      <c r="B6" s="109"/>
      <c r="C6" s="110"/>
      <c r="D6" s="111"/>
      <c r="E6" s="112"/>
    </row>
    <row r="7" spans="1:5" ht="11.25">
      <c r="A7" s="103" t="s">
        <v>131</v>
      </c>
      <c r="B7" s="104"/>
      <c r="C7" s="105"/>
      <c r="D7" s="106"/>
      <c r="E7" s="107"/>
    </row>
    <row r="8" spans="1:5" ht="11.25">
      <c r="A8" s="103"/>
      <c r="B8" s="104">
        <v>1</v>
      </c>
      <c r="C8" s="105" t="s">
        <v>30</v>
      </c>
      <c r="D8" s="106"/>
      <c r="E8" s="107"/>
    </row>
    <row r="9" spans="1:5" ht="11.25">
      <c r="A9" s="108"/>
      <c r="B9" s="109"/>
      <c r="C9" s="110"/>
      <c r="D9" s="111"/>
      <c r="E9" s="112"/>
    </row>
    <row r="10" spans="1:5" ht="11.25">
      <c r="A10" s="103" t="s">
        <v>133</v>
      </c>
      <c r="B10" s="104"/>
      <c r="C10" s="105"/>
      <c r="D10" s="106"/>
      <c r="E10" s="107"/>
    </row>
    <row r="11" spans="1:5" ht="11.25">
      <c r="A11" s="103"/>
      <c r="B11" s="104">
        <v>1</v>
      </c>
      <c r="C11" s="105" t="s">
        <v>30</v>
      </c>
      <c r="D11" s="106"/>
      <c r="E11" s="107"/>
    </row>
    <row r="12" spans="1:5" ht="11.25">
      <c r="A12" s="108"/>
      <c r="B12" s="109"/>
      <c r="C12" s="110"/>
      <c r="D12" s="111"/>
      <c r="E12" s="112"/>
    </row>
    <row r="13" spans="1:5" ht="11.25">
      <c r="A13" s="103" t="s">
        <v>187</v>
      </c>
      <c r="B13" s="104"/>
      <c r="C13" s="105"/>
      <c r="D13" s="106"/>
      <c r="E13" s="107"/>
    </row>
    <row r="14" spans="1:5" ht="11.25">
      <c r="A14" s="103"/>
      <c r="B14" s="104">
        <v>1</v>
      </c>
      <c r="C14" s="105" t="s">
        <v>30</v>
      </c>
      <c r="D14" s="106"/>
      <c r="E14" s="107"/>
    </row>
    <row r="15" spans="1:5" ht="11.25">
      <c r="A15" s="108"/>
      <c r="B15" s="109"/>
      <c r="C15" s="110"/>
      <c r="D15" s="111"/>
      <c r="E15" s="112"/>
    </row>
    <row r="16" spans="1:5" ht="11.25">
      <c r="A16" s="113" t="s">
        <v>29</v>
      </c>
      <c r="B16" s="104"/>
      <c r="C16" s="105"/>
      <c r="D16" s="106"/>
      <c r="E16" s="107"/>
    </row>
    <row r="17" spans="1:5" ht="11.25">
      <c r="A17" s="103"/>
      <c r="B17" s="104"/>
      <c r="C17" s="105"/>
      <c r="D17" s="106"/>
      <c r="E17" s="107"/>
    </row>
    <row r="18" spans="1:5" ht="11.25">
      <c r="A18" s="108"/>
      <c r="B18" s="109"/>
      <c r="C18" s="110"/>
      <c r="D18" s="111"/>
      <c r="E18" s="112"/>
    </row>
    <row r="19" spans="1:5" ht="11.25">
      <c r="A19" s="103"/>
      <c r="B19" s="104"/>
      <c r="C19" s="105"/>
      <c r="D19" s="106"/>
      <c r="E19" s="107"/>
    </row>
    <row r="20" spans="1:5" ht="11.25">
      <c r="A20" s="103"/>
      <c r="B20" s="104"/>
      <c r="C20" s="105"/>
      <c r="D20" s="106"/>
      <c r="E20" s="107"/>
    </row>
    <row r="21" spans="1:5" ht="11.25">
      <c r="A21" s="108"/>
      <c r="B21" s="109"/>
      <c r="C21" s="110"/>
      <c r="D21" s="111"/>
      <c r="E21" s="112"/>
    </row>
    <row r="22" spans="1:5" ht="11.25">
      <c r="A22" s="113"/>
      <c r="B22" s="104"/>
      <c r="C22" s="105"/>
      <c r="D22" s="106"/>
      <c r="E22" s="107"/>
    </row>
    <row r="23" spans="1:5" ht="11.25">
      <c r="A23" s="103"/>
      <c r="B23" s="104"/>
      <c r="C23" s="105"/>
      <c r="D23" s="106"/>
      <c r="E23" s="107"/>
    </row>
    <row r="24" spans="1:5" ht="11.25">
      <c r="A24" s="108"/>
      <c r="B24" s="109"/>
      <c r="C24" s="110"/>
      <c r="D24" s="111"/>
      <c r="E24" s="112"/>
    </row>
    <row r="25" spans="1:5" ht="11.25">
      <c r="A25" s="113"/>
      <c r="B25" s="104"/>
      <c r="C25" s="114"/>
      <c r="D25" s="106"/>
      <c r="E25" s="107"/>
    </row>
    <row r="26" spans="1:5" ht="11.25">
      <c r="A26" s="103"/>
      <c r="B26" s="104"/>
      <c r="C26" s="114"/>
      <c r="D26" s="106"/>
      <c r="E26" s="107"/>
    </row>
    <row r="27" spans="1:5" ht="11.25">
      <c r="A27" s="108"/>
      <c r="B27" s="109"/>
      <c r="C27" s="110"/>
      <c r="D27" s="111"/>
      <c r="E27" s="112"/>
    </row>
    <row r="28" spans="1:5" ht="11.25">
      <c r="A28" s="103"/>
      <c r="B28" s="104"/>
      <c r="C28" s="105"/>
      <c r="D28" s="106"/>
      <c r="E28" s="107"/>
    </row>
    <row r="29" spans="1:5" ht="11.25">
      <c r="A29" s="103"/>
      <c r="B29" s="104"/>
      <c r="C29" s="105"/>
      <c r="D29" s="106"/>
      <c r="E29" s="107"/>
    </row>
    <row r="30" spans="1:5" ht="11.25">
      <c r="A30" s="108"/>
      <c r="B30" s="109"/>
      <c r="C30" s="110"/>
      <c r="D30" s="111"/>
      <c r="E30" s="112"/>
    </row>
    <row r="31" spans="1:5" ht="11.25">
      <c r="A31" s="103"/>
      <c r="B31" s="104"/>
      <c r="C31" s="105"/>
      <c r="D31" s="106"/>
      <c r="E31" s="107"/>
    </row>
    <row r="32" spans="1:5" ht="11.25">
      <c r="A32" s="103"/>
      <c r="B32" s="104"/>
      <c r="C32" s="105"/>
      <c r="D32" s="106"/>
      <c r="E32" s="107"/>
    </row>
    <row r="33" spans="1:5" ht="11.25">
      <c r="A33" s="108"/>
      <c r="B33" s="109"/>
      <c r="C33" s="110"/>
      <c r="D33" s="111"/>
      <c r="E33" s="112"/>
    </row>
    <row r="34" spans="1:5" ht="11.25">
      <c r="A34" s="103"/>
      <c r="B34" s="104"/>
      <c r="C34" s="105"/>
      <c r="D34" s="106"/>
      <c r="E34" s="107"/>
    </row>
    <row r="35" spans="1:5" ht="11.25">
      <c r="A35" s="103"/>
      <c r="B35" s="104"/>
      <c r="C35" s="105"/>
      <c r="D35" s="106"/>
      <c r="E35" s="107"/>
    </row>
    <row r="36" spans="1:5" ht="11.25">
      <c r="A36" s="108"/>
      <c r="B36" s="109"/>
      <c r="C36" s="110"/>
      <c r="D36" s="111"/>
      <c r="E36" s="112"/>
    </row>
    <row r="37" spans="1:5" ht="11.25">
      <c r="A37" s="103"/>
      <c r="B37" s="104"/>
      <c r="C37" s="105"/>
      <c r="D37" s="106"/>
      <c r="E37" s="107"/>
    </row>
    <row r="38" spans="1:5" ht="11.25">
      <c r="A38" s="103"/>
      <c r="B38" s="104"/>
      <c r="C38" s="105"/>
      <c r="D38" s="106"/>
      <c r="E38" s="107"/>
    </row>
    <row r="39" spans="1:5" ht="11.25">
      <c r="A39" s="108"/>
      <c r="B39" s="109"/>
      <c r="C39" s="110"/>
      <c r="D39" s="111"/>
      <c r="E39" s="112"/>
    </row>
    <row r="40" spans="1:5" ht="11.25">
      <c r="A40" s="103"/>
      <c r="B40" s="104"/>
      <c r="C40" s="105"/>
      <c r="D40" s="106"/>
      <c r="E40" s="107"/>
    </row>
    <row r="41" spans="1:5" ht="11.25">
      <c r="A41" s="103"/>
      <c r="B41" s="104"/>
      <c r="C41" s="105"/>
      <c r="D41" s="106"/>
      <c r="E41" s="107"/>
    </row>
    <row r="42" spans="1:5" ht="11.25">
      <c r="A42" s="108"/>
      <c r="B42" s="109"/>
      <c r="C42" s="110"/>
      <c r="D42" s="111"/>
      <c r="E42" s="112"/>
    </row>
    <row r="43" spans="1:5" ht="11.25">
      <c r="A43" s="103"/>
      <c r="B43" s="104"/>
      <c r="C43" s="105"/>
      <c r="D43" s="106"/>
      <c r="E43" s="107"/>
    </row>
    <row r="44" spans="1:5" ht="11.25">
      <c r="A44" s="103"/>
      <c r="B44" s="104"/>
      <c r="C44" s="105"/>
      <c r="D44" s="106"/>
      <c r="E44" s="107"/>
    </row>
    <row r="45" spans="1:5" ht="11.25">
      <c r="A45" s="108"/>
      <c r="B45" s="109"/>
      <c r="C45" s="110"/>
      <c r="D45" s="111"/>
      <c r="E45" s="112"/>
    </row>
    <row r="46" spans="1:5" ht="11.25">
      <c r="A46" s="113"/>
      <c r="B46" s="104"/>
      <c r="C46" s="105"/>
      <c r="D46" s="106"/>
      <c r="E46" s="107"/>
    </row>
    <row r="47" spans="1:5" ht="11.25">
      <c r="A47" s="103"/>
      <c r="B47" s="104"/>
      <c r="C47" s="105"/>
      <c r="D47" s="106"/>
      <c r="E47" s="107"/>
    </row>
    <row r="48" spans="1:5" ht="11.25">
      <c r="A48" s="115"/>
      <c r="B48" s="116"/>
      <c r="C48" s="117"/>
      <c r="D48" s="118"/>
      <c r="E48" s="119"/>
    </row>
  </sheetData>
  <sheetProtection/>
  <printOptions horizontalCentered="1"/>
  <pageMargins left="0.3937007874015748" right="0.3937007874015748" top="0.984251968503937" bottom="0.3937007874015748" header="0.31496062992125984" footer="0.2755905511811024"/>
  <pageSetup horizontalDpi="600" verticalDpi="600" orientation="landscape" paperSize="9" r:id="rId1"/>
  <headerFooter>
    <oddFooter>&amp;C&amp;"ＭＳ ゴシック,標準"&amp;9&amp;P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48"/>
  <sheetViews>
    <sheetView view="pageBreakPreview" zoomScaleSheetLayoutView="100" zoomScalePageLayoutView="0" workbookViewId="0" topLeftCell="A1">
      <selection activeCell="G8" sqref="G8"/>
    </sheetView>
  </sheetViews>
  <sheetFormatPr defaultColWidth="9.00390625" defaultRowHeight="13.5"/>
  <cols>
    <col min="1" max="1" width="56.625" style="96" customWidth="1"/>
    <col min="2" max="2" width="10.625" style="96" customWidth="1"/>
    <col min="3" max="3" width="5.625" style="96" customWidth="1"/>
    <col min="4" max="4" width="23.125" style="96" customWidth="1"/>
    <col min="5" max="5" width="40.625" style="96" customWidth="1"/>
    <col min="6" max="16384" width="9.00390625" style="96" customWidth="1"/>
  </cols>
  <sheetData>
    <row r="1" spans="1:5" ht="11.25">
      <c r="A1" s="94" t="s">
        <v>51</v>
      </c>
      <c r="B1" s="94"/>
      <c r="C1" s="94"/>
      <c r="D1" s="94"/>
      <c r="E1" s="95"/>
    </row>
    <row r="2" spans="1:5" ht="11.25">
      <c r="A2" s="139" t="s">
        <v>185</v>
      </c>
      <c r="B2" s="98"/>
      <c r="C2" s="98"/>
      <c r="D2" s="216"/>
      <c r="E2" s="99"/>
    </row>
    <row r="3" spans="1:5" ht="11.25">
      <c r="A3" s="100" t="s">
        <v>39</v>
      </c>
      <c r="B3" s="101" t="s">
        <v>40</v>
      </c>
      <c r="C3" s="101" t="s">
        <v>41</v>
      </c>
      <c r="D3" s="101" t="s">
        <v>42</v>
      </c>
      <c r="E3" s="102" t="s">
        <v>43</v>
      </c>
    </row>
    <row r="4" spans="1:5" ht="11.25">
      <c r="A4" s="103" t="s">
        <v>56</v>
      </c>
      <c r="B4" s="104"/>
      <c r="C4" s="105"/>
      <c r="D4" s="106"/>
      <c r="E4" s="143"/>
    </row>
    <row r="5" spans="1:5" ht="11.25">
      <c r="A5" s="103"/>
      <c r="B5" s="104">
        <v>1</v>
      </c>
      <c r="C5" s="105" t="s">
        <v>30</v>
      </c>
      <c r="D5" s="106"/>
      <c r="E5" s="142"/>
    </row>
    <row r="6" spans="1:5" ht="11.25">
      <c r="A6" s="108"/>
      <c r="B6" s="109"/>
      <c r="C6" s="110"/>
      <c r="D6" s="111"/>
      <c r="E6" s="112"/>
    </row>
    <row r="7" spans="1:5" ht="11.25">
      <c r="A7" s="103" t="s">
        <v>131</v>
      </c>
      <c r="B7" s="104"/>
      <c r="C7" s="105"/>
      <c r="D7" s="131"/>
      <c r="E7" s="143"/>
    </row>
    <row r="8" spans="1:5" ht="11.25">
      <c r="A8" s="103"/>
      <c r="B8" s="104">
        <v>1</v>
      </c>
      <c r="C8" s="105" t="s">
        <v>30</v>
      </c>
      <c r="D8" s="106"/>
      <c r="E8" s="142"/>
    </row>
    <row r="9" spans="1:5" ht="11.25">
      <c r="A9" s="108"/>
      <c r="B9" s="109"/>
      <c r="C9" s="110"/>
      <c r="D9" s="111"/>
      <c r="E9" s="112"/>
    </row>
    <row r="10" spans="1:5" ht="11.25">
      <c r="A10" s="103" t="s">
        <v>133</v>
      </c>
      <c r="B10" s="104"/>
      <c r="C10" s="105"/>
      <c r="D10" s="106"/>
      <c r="E10" s="143"/>
    </row>
    <row r="11" spans="1:5" ht="11.25">
      <c r="A11" s="103"/>
      <c r="B11" s="104">
        <v>1</v>
      </c>
      <c r="C11" s="105" t="s">
        <v>30</v>
      </c>
      <c r="D11" s="106"/>
      <c r="E11" s="142"/>
    </row>
    <row r="12" spans="1:5" ht="11.25">
      <c r="A12" s="108"/>
      <c r="B12" s="109"/>
      <c r="C12" s="110"/>
      <c r="D12" s="111"/>
      <c r="E12" s="112"/>
    </row>
    <row r="13" spans="1:5" ht="11.25">
      <c r="A13" s="103" t="s">
        <v>187</v>
      </c>
      <c r="B13" s="104"/>
      <c r="C13" s="105"/>
      <c r="D13" s="106"/>
      <c r="E13" s="143"/>
    </row>
    <row r="14" spans="1:5" ht="11.25">
      <c r="A14" s="103"/>
      <c r="B14" s="104">
        <v>1</v>
      </c>
      <c r="C14" s="105" t="s">
        <v>30</v>
      </c>
      <c r="D14" s="106"/>
      <c r="E14" s="142"/>
    </row>
    <row r="15" spans="1:5" ht="11.25">
      <c r="A15" s="108"/>
      <c r="B15" s="109"/>
      <c r="C15" s="110"/>
      <c r="D15" s="111"/>
      <c r="E15" s="112"/>
    </row>
    <row r="16" spans="1:5" ht="11.25">
      <c r="A16" s="113" t="s">
        <v>29</v>
      </c>
      <c r="B16" s="104"/>
      <c r="C16" s="105"/>
      <c r="D16" s="106"/>
      <c r="E16" s="107"/>
    </row>
    <row r="17" spans="1:5" ht="11.25">
      <c r="A17" s="103"/>
      <c r="B17" s="104"/>
      <c r="C17" s="105"/>
      <c r="D17" s="106"/>
      <c r="E17" s="107"/>
    </row>
    <row r="18" spans="1:5" ht="11.25">
      <c r="A18" s="108"/>
      <c r="B18" s="109"/>
      <c r="C18" s="110"/>
      <c r="D18" s="111"/>
      <c r="E18" s="112"/>
    </row>
    <row r="19" spans="1:5" ht="11.25">
      <c r="A19" s="113"/>
      <c r="B19" s="104"/>
      <c r="C19" s="105"/>
      <c r="D19" s="106"/>
      <c r="E19" s="107"/>
    </row>
    <row r="20" spans="1:5" ht="11.25">
      <c r="A20" s="103"/>
      <c r="B20" s="104"/>
      <c r="C20" s="105"/>
      <c r="D20" s="106"/>
      <c r="E20" s="107"/>
    </row>
    <row r="21" spans="1:5" ht="11.25">
      <c r="A21" s="108"/>
      <c r="B21" s="109"/>
      <c r="C21" s="110"/>
      <c r="D21" s="111"/>
      <c r="E21" s="112"/>
    </row>
    <row r="22" spans="1:5" ht="11.25">
      <c r="A22" s="113"/>
      <c r="B22" s="104"/>
      <c r="C22" s="105"/>
      <c r="D22" s="106"/>
      <c r="E22" s="107"/>
    </row>
    <row r="23" spans="1:5" ht="11.25">
      <c r="A23" s="103"/>
      <c r="B23" s="104"/>
      <c r="C23" s="105"/>
      <c r="D23" s="106"/>
      <c r="E23" s="107"/>
    </row>
    <row r="24" spans="1:5" ht="11.25">
      <c r="A24" s="108"/>
      <c r="B24" s="109"/>
      <c r="C24" s="110"/>
      <c r="D24" s="111"/>
      <c r="E24" s="112"/>
    </row>
    <row r="25" spans="1:5" ht="11.25">
      <c r="A25" s="113"/>
      <c r="B25" s="104"/>
      <c r="C25" s="114"/>
      <c r="D25" s="106"/>
      <c r="E25" s="107"/>
    </row>
    <row r="26" spans="1:5" ht="11.25">
      <c r="A26" s="103"/>
      <c r="B26" s="104"/>
      <c r="C26" s="114"/>
      <c r="D26" s="106"/>
      <c r="E26" s="107"/>
    </row>
    <row r="27" spans="1:5" ht="11.25">
      <c r="A27" s="108"/>
      <c r="B27" s="109"/>
      <c r="C27" s="110"/>
      <c r="D27" s="111"/>
      <c r="E27" s="112"/>
    </row>
    <row r="28" spans="1:5" ht="11.25">
      <c r="A28" s="103"/>
      <c r="B28" s="104"/>
      <c r="C28" s="105"/>
      <c r="D28" s="106"/>
      <c r="E28" s="107"/>
    </row>
    <row r="29" spans="1:5" ht="11.25">
      <c r="A29" s="103"/>
      <c r="B29" s="104"/>
      <c r="C29" s="105"/>
      <c r="D29" s="106"/>
      <c r="E29" s="107"/>
    </row>
    <row r="30" spans="1:5" ht="11.25">
      <c r="A30" s="108"/>
      <c r="B30" s="109"/>
      <c r="C30" s="110"/>
      <c r="D30" s="111"/>
      <c r="E30" s="112"/>
    </row>
    <row r="31" spans="1:5" ht="11.25">
      <c r="A31" s="103"/>
      <c r="B31" s="104"/>
      <c r="C31" s="105"/>
      <c r="D31" s="106"/>
      <c r="E31" s="107"/>
    </row>
    <row r="32" spans="1:5" ht="11.25">
      <c r="A32" s="103"/>
      <c r="B32" s="104"/>
      <c r="C32" s="105"/>
      <c r="D32" s="106"/>
      <c r="E32" s="107"/>
    </row>
    <row r="33" spans="1:5" ht="11.25">
      <c r="A33" s="108"/>
      <c r="B33" s="109"/>
      <c r="C33" s="110"/>
      <c r="D33" s="111"/>
      <c r="E33" s="112"/>
    </row>
    <row r="34" spans="1:5" ht="11.25">
      <c r="A34" s="103"/>
      <c r="B34" s="104"/>
      <c r="C34" s="105"/>
      <c r="D34" s="106"/>
      <c r="E34" s="107"/>
    </row>
    <row r="35" spans="1:5" ht="11.25">
      <c r="A35" s="103"/>
      <c r="B35" s="104"/>
      <c r="C35" s="105"/>
      <c r="D35" s="106"/>
      <c r="E35" s="107"/>
    </row>
    <row r="36" spans="1:5" ht="11.25">
      <c r="A36" s="108"/>
      <c r="B36" s="109"/>
      <c r="C36" s="110"/>
      <c r="D36" s="111"/>
      <c r="E36" s="112"/>
    </row>
    <row r="37" spans="1:5" ht="11.25">
      <c r="A37" s="103"/>
      <c r="B37" s="104"/>
      <c r="C37" s="105"/>
      <c r="D37" s="106"/>
      <c r="E37" s="107"/>
    </row>
    <row r="38" spans="1:5" ht="11.25">
      <c r="A38" s="103"/>
      <c r="B38" s="104"/>
      <c r="C38" s="105"/>
      <c r="D38" s="106"/>
      <c r="E38" s="107"/>
    </row>
    <row r="39" spans="1:5" ht="11.25">
      <c r="A39" s="108"/>
      <c r="B39" s="109"/>
      <c r="C39" s="110"/>
      <c r="D39" s="111"/>
      <c r="E39" s="112"/>
    </row>
    <row r="40" spans="1:5" ht="11.25">
      <c r="A40" s="103"/>
      <c r="B40" s="104"/>
      <c r="C40" s="105"/>
      <c r="D40" s="106"/>
      <c r="E40" s="107"/>
    </row>
    <row r="41" spans="1:5" ht="11.25">
      <c r="A41" s="103"/>
      <c r="B41" s="104"/>
      <c r="C41" s="105"/>
      <c r="D41" s="106"/>
      <c r="E41" s="107"/>
    </row>
    <row r="42" spans="1:5" ht="11.25">
      <c r="A42" s="108"/>
      <c r="B42" s="109"/>
      <c r="C42" s="110"/>
      <c r="D42" s="111"/>
      <c r="E42" s="112"/>
    </row>
    <row r="43" spans="1:5" ht="11.25">
      <c r="A43" s="103"/>
      <c r="B43" s="104"/>
      <c r="C43" s="105"/>
      <c r="D43" s="106"/>
      <c r="E43" s="107"/>
    </row>
    <row r="44" spans="1:5" ht="11.25">
      <c r="A44" s="103"/>
      <c r="B44" s="104"/>
      <c r="C44" s="105"/>
      <c r="D44" s="106"/>
      <c r="E44" s="107"/>
    </row>
    <row r="45" spans="1:5" ht="11.25">
      <c r="A45" s="108"/>
      <c r="B45" s="109"/>
      <c r="C45" s="110"/>
      <c r="D45" s="111"/>
      <c r="E45" s="112"/>
    </row>
    <row r="46" spans="1:5" ht="11.25">
      <c r="A46" s="113"/>
      <c r="B46" s="104"/>
      <c r="C46" s="105"/>
      <c r="D46" s="106"/>
      <c r="E46" s="107"/>
    </row>
    <row r="47" spans="1:5" ht="11.25">
      <c r="A47" s="103"/>
      <c r="B47" s="104"/>
      <c r="C47" s="105"/>
      <c r="D47" s="106"/>
      <c r="E47" s="107"/>
    </row>
    <row r="48" spans="1:5" ht="11.25">
      <c r="A48" s="115"/>
      <c r="B48" s="116"/>
      <c r="C48" s="117"/>
      <c r="D48" s="118"/>
      <c r="E48" s="119"/>
    </row>
  </sheetData>
  <sheetProtection/>
  <printOptions horizontalCentered="1"/>
  <pageMargins left="0.3937007874015748" right="0.3937007874015748" top="0.984251968503937" bottom="0.3937007874015748" header="0.31496062992125984" footer="0.2755905511811024"/>
  <pageSetup horizontalDpi="600" verticalDpi="600" orientation="landscape" paperSize="9" r:id="rId1"/>
  <headerFooter>
    <oddFooter>&amp;C&amp;"ＭＳ ゴシック,標準"&amp;9&amp;P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zoomScaleSheetLayoutView="100" zoomScalePageLayoutView="0" workbookViewId="0" topLeftCell="A1">
      <pane ySplit="3" topLeftCell="A4" activePane="bottomLeft" state="frozen"/>
      <selection pane="topLeft" activeCell="AD28" sqref="AD28:AU37"/>
      <selection pane="bottomLeft" activeCell="B25" sqref="B25"/>
    </sheetView>
  </sheetViews>
  <sheetFormatPr defaultColWidth="9.00390625" defaultRowHeight="13.5"/>
  <cols>
    <col min="1" max="1" width="17.625" style="96" customWidth="1"/>
    <col min="2" max="2" width="33.625" style="96" customWidth="1"/>
    <col min="3" max="4" width="9.125" style="96" customWidth="1"/>
    <col min="5" max="6" width="23.125" style="96" customWidth="1"/>
    <col min="7" max="7" width="22.625" style="96" customWidth="1"/>
    <col min="8" max="8" width="10.625" style="121" customWidth="1"/>
    <col min="9" max="16384" width="9.00390625" style="96" customWidth="1"/>
  </cols>
  <sheetData>
    <row r="1" spans="1:7" ht="11.25">
      <c r="A1" s="94" t="s">
        <v>116</v>
      </c>
      <c r="B1" s="94"/>
      <c r="C1" s="94"/>
      <c r="D1" s="94"/>
      <c r="E1" s="94"/>
      <c r="F1" s="94"/>
      <c r="G1" s="120"/>
    </row>
    <row r="2" spans="1:8" ht="11.25">
      <c r="A2" s="122" t="s">
        <v>56</v>
      </c>
      <c r="B2" s="123"/>
      <c r="C2" s="123"/>
      <c r="D2" s="123"/>
      <c r="E2" s="98"/>
      <c r="F2" s="98"/>
      <c r="G2" s="124"/>
      <c r="H2" s="125"/>
    </row>
    <row r="3" spans="1:8" ht="11.25">
      <c r="A3" s="100" t="s">
        <v>44</v>
      </c>
      <c r="B3" s="126" t="s">
        <v>45</v>
      </c>
      <c r="C3" s="101" t="s">
        <v>46</v>
      </c>
      <c r="D3" s="101" t="s">
        <v>41</v>
      </c>
      <c r="E3" s="101" t="s">
        <v>47</v>
      </c>
      <c r="F3" s="127" t="s">
        <v>48</v>
      </c>
      <c r="G3" s="128" t="s">
        <v>49</v>
      </c>
      <c r="H3" s="129"/>
    </row>
    <row r="4" spans="1:7" ht="11.25">
      <c r="A4" s="103" t="s">
        <v>117</v>
      </c>
      <c r="B4" s="130" t="s">
        <v>118</v>
      </c>
      <c r="C4" s="104"/>
      <c r="D4" s="105"/>
      <c r="E4" s="106"/>
      <c r="F4" s="131"/>
      <c r="G4" s="132"/>
    </row>
    <row r="5" spans="1:7" ht="11.25">
      <c r="A5" s="103"/>
      <c r="B5" s="130"/>
      <c r="C5" s="104">
        <v>51</v>
      </c>
      <c r="D5" s="114" t="s">
        <v>119</v>
      </c>
      <c r="E5" s="106"/>
      <c r="F5" s="131"/>
      <c r="G5" s="132"/>
    </row>
    <row r="6" spans="1:7" ht="11.25">
      <c r="A6" s="108"/>
      <c r="B6" s="133"/>
      <c r="C6" s="109"/>
      <c r="D6" s="110"/>
      <c r="E6" s="111"/>
      <c r="F6" s="134"/>
      <c r="G6" s="135"/>
    </row>
    <row r="7" spans="1:7" ht="11.25">
      <c r="A7" s="103" t="s">
        <v>120</v>
      </c>
      <c r="B7" s="130" t="s">
        <v>121</v>
      </c>
      <c r="C7" s="104"/>
      <c r="D7" s="105"/>
      <c r="E7" s="106"/>
      <c r="F7" s="131"/>
      <c r="G7" s="132"/>
    </row>
    <row r="8" spans="1:7" ht="11.25">
      <c r="A8" s="103"/>
      <c r="B8" s="130"/>
      <c r="C8" s="104">
        <v>51</v>
      </c>
      <c r="D8" s="114" t="s">
        <v>88</v>
      </c>
      <c r="E8" s="106"/>
      <c r="F8" s="131"/>
      <c r="G8" s="132"/>
    </row>
    <row r="9" spans="1:7" ht="11.25">
      <c r="A9" s="108"/>
      <c r="B9" s="133"/>
      <c r="C9" s="109"/>
      <c r="D9" s="110"/>
      <c r="E9" s="111"/>
      <c r="F9" s="134"/>
      <c r="G9" s="135"/>
    </row>
    <row r="10" spans="1:7" ht="11.25">
      <c r="A10" s="103" t="s">
        <v>122</v>
      </c>
      <c r="B10" s="130" t="s">
        <v>123</v>
      </c>
      <c r="C10" s="104"/>
      <c r="D10" s="105"/>
      <c r="E10" s="106"/>
      <c r="F10" s="131"/>
      <c r="G10" s="132"/>
    </row>
    <row r="11" spans="1:7" ht="11.25">
      <c r="A11" s="103"/>
      <c r="B11" s="130"/>
      <c r="C11" s="104">
        <v>6</v>
      </c>
      <c r="D11" s="114" t="s">
        <v>88</v>
      </c>
      <c r="E11" s="106"/>
      <c r="F11" s="131"/>
      <c r="G11" s="132"/>
    </row>
    <row r="12" spans="1:7" ht="11.25">
      <c r="A12" s="108"/>
      <c r="B12" s="133"/>
      <c r="C12" s="109"/>
      <c r="D12" s="110"/>
      <c r="E12" s="111"/>
      <c r="F12" s="134"/>
      <c r="G12" s="135"/>
    </row>
    <row r="13" spans="1:7" ht="11.25">
      <c r="A13" s="103" t="s">
        <v>124</v>
      </c>
      <c r="B13" s="130" t="s">
        <v>195</v>
      </c>
      <c r="C13" s="104"/>
      <c r="D13" s="105"/>
      <c r="E13" s="106"/>
      <c r="F13" s="131"/>
      <c r="G13" s="132"/>
    </row>
    <row r="14" spans="1:7" ht="11.25">
      <c r="A14" s="103"/>
      <c r="B14" s="130"/>
      <c r="C14" s="104">
        <v>3</v>
      </c>
      <c r="D14" s="114" t="s">
        <v>61</v>
      </c>
      <c r="E14" s="106"/>
      <c r="F14" s="131"/>
      <c r="G14" s="132"/>
    </row>
    <row r="15" spans="1:7" ht="11.25">
      <c r="A15" s="108"/>
      <c r="B15" s="133"/>
      <c r="C15" s="109"/>
      <c r="D15" s="110"/>
      <c r="E15" s="111"/>
      <c r="F15" s="134"/>
      <c r="G15" s="135"/>
    </row>
    <row r="16" spans="1:7" ht="11.25">
      <c r="A16" s="103" t="s">
        <v>125</v>
      </c>
      <c r="B16" s="130"/>
      <c r="C16" s="104"/>
      <c r="D16" s="105"/>
      <c r="E16" s="106"/>
      <c r="F16" s="131"/>
      <c r="G16" s="132"/>
    </row>
    <row r="17" spans="1:7" ht="11.25">
      <c r="A17" s="103" t="s">
        <v>126</v>
      </c>
      <c r="B17" s="130"/>
      <c r="C17" s="104">
        <v>1</v>
      </c>
      <c r="D17" s="114" t="s">
        <v>30</v>
      </c>
      <c r="E17" s="106"/>
      <c r="F17" s="131"/>
      <c r="G17" s="132"/>
    </row>
    <row r="18" spans="1:7" ht="11.25">
      <c r="A18" s="108"/>
      <c r="B18" s="133"/>
      <c r="C18" s="109"/>
      <c r="D18" s="110"/>
      <c r="E18" s="111"/>
      <c r="F18" s="134"/>
      <c r="G18" s="135"/>
    </row>
    <row r="19" spans="1:7" ht="11.25">
      <c r="A19" s="103" t="s">
        <v>127</v>
      </c>
      <c r="B19" s="130"/>
      <c r="C19" s="104"/>
      <c r="D19" s="105"/>
      <c r="E19" s="106"/>
      <c r="F19" s="131"/>
      <c r="G19" s="132"/>
    </row>
    <row r="20" spans="1:7" ht="11.25">
      <c r="A20" s="103"/>
      <c r="B20" s="130"/>
      <c r="C20" s="104">
        <v>1</v>
      </c>
      <c r="D20" s="114" t="s">
        <v>30</v>
      </c>
      <c r="E20" s="106"/>
      <c r="F20" s="131"/>
      <c r="G20" s="132"/>
    </row>
    <row r="21" spans="1:7" ht="11.25">
      <c r="A21" s="108"/>
      <c r="B21" s="133"/>
      <c r="C21" s="109"/>
      <c r="D21" s="110"/>
      <c r="E21" s="111"/>
      <c r="F21" s="134"/>
      <c r="G21" s="135"/>
    </row>
    <row r="22" spans="1:7" ht="11.25">
      <c r="A22" s="103" t="s">
        <v>128</v>
      </c>
      <c r="B22" s="130"/>
      <c r="C22" s="104"/>
      <c r="D22" s="105"/>
      <c r="E22" s="106"/>
      <c r="F22" s="131"/>
      <c r="G22" s="132"/>
    </row>
    <row r="23" spans="1:7" ht="11.25">
      <c r="A23" s="103" t="s">
        <v>129</v>
      </c>
      <c r="B23" s="130"/>
      <c r="C23" s="104">
        <v>1</v>
      </c>
      <c r="D23" s="114" t="s">
        <v>30</v>
      </c>
      <c r="E23" s="106"/>
      <c r="F23" s="131"/>
      <c r="G23" s="132"/>
    </row>
    <row r="24" spans="1:7" ht="11.25">
      <c r="A24" s="108"/>
      <c r="B24" s="133"/>
      <c r="C24" s="109"/>
      <c r="D24" s="110"/>
      <c r="E24" s="111"/>
      <c r="F24" s="134"/>
      <c r="G24" s="135"/>
    </row>
    <row r="25" spans="1:7" ht="11.25">
      <c r="A25" s="103"/>
      <c r="B25" s="130"/>
      <c r="C25" s="104"/>
      <c r="D25" s="105"/>
      <c r="E25" s="106"/>
      <c r="F25" s="131"/>
      <c r="G25" s="132"/>
    </row>
    <row r="26" spans="1:7" ht="11.25">
      <c r="A26" s="113"/>
      <c r="B26" s="130"/>
      <c r="C26" s="104"/>
      <c r="D26" s="114"/>
      <c r="E26" s="106"/>
      <c r="F26" s="131"/>
      <c r="G26" s="132"/>
    </row>
    <row r="27" spans="1:7" ht="11.25">
      <c r="A27" s="108"/>
      <c r="B27" s="133"/>
      <c r="C27" s="109"/>
      <c r="D27" s="110"/>
      <c r="E27" s="111"/>
      <c r="F27" s="134"/>
      <c r="G27" s="135"/>
    </row>
    <row r="28" spans="1:7" ht="11.25">
      <c r="A28" s="103"/>
      <c r="B28" s="130"/>
      <c r="C28" s="104"/>
      <c r="D28" s="105"/>
      <c r="E28" s="106"/>
      <c r="F28" s="131"/>
      <c r="G28" s="132"/>
    </row>
    <row r="29" spans="1:7" ht="11.25">
      <c r="A29" s="103"/>
      <c r="B29" s="130"/>
      <c r="C29" s="104"/>
      <c r="D29" s="114"/>
      <c r="E29" s="106"/>
      <c r="F29" s="131"/>
      <c r="G29" s="132"/>
    </row>
    <row r="30" spans="1:7" ht="11.25">
      <c r="A30" s="108"/>
      <c r="B30" s="133"/>
      <c r="C30" s="109"/>
      <c r="D30" s="110"/>
      <c r="E30" s="111"/>
      <c r="F30" s="134"/>
      <c r="G30" s="135"/>
    </row>
    <row r="31" spans="1:7" ht="11.25">
      <c r="A31" s="113"/>
      <c r="B31" s="130"/>
      <c r="C31" s="104"/>
      <c r="D31" s="105"/>
      <c r="E31" s="106"/>
      <c r="F31" s="131"/>
      <c r="G31" s="132"/>
    </row>
    <row r="32" spans="1:7" ht="11.25">
      <c r="A32" s="103"/>
      <c r="B32" s="130"/>
      <c r="C32" s="104"/>
      <c r="D32" s="114"/>
      <c r="E32" s="106"/>
      <c r="F32" s="131"/>
      <c r="G32" s="132"/>
    </row>
    <row r="33" spans="1:7" ht="11.25">
      <c r="A33" s="108"/>
      <c r="B33" s="133"/>
      <c r="C33" s="109"/>
      <c r="D33" s="110"/>
      <c r="E33" s="111"/>
      <c r="F33" s="134"/>
      <c r="G33" s="135"/>
    </row>
    <row r="34" spans="1:7" ht="11.25">
      <c r="A34" s="103"/>
      <c r="B34" s="130"/>
      <c r="C34" s="104"/>
      <c r="D34" s="105"/>
      <c r="E34" s="106"/>
      <c r="F34" s="131"/>
      <c r="G34" s="132"/>
    </row>
    <row r="35" spans="1:7" ht="11.25">
      <c r="A35" s="103"/>
      <c r="B35" s="130"/>
      <c r="C35" s="104"/>
      <c r="D35" s="114"/>
      <c r="E35" s="106"/>
      <c r="F35" s="131"/>
      <c r="G35" s="132"/>
    </row>
    <row r="36" spans="1:7" ht="11.25">
      <c r="A36" s="108"/>
      <c r="B36" s="133"/>
      <c r="C36" s="109"/>
      <c r="D36" s="110"/>
      <c r="E36" s="111"/>
      <c r="F36" s="134"/>
      <c r="G36" s="135"/>
    </row>
    <row r="37" spans="1:7" ht="11.25">
      <c r="A37" s="103"/>
      <c r="B37" s="130"/>
      <c r="C37" s="104"/>
      <c r="D37" s="105"/>
      <c r="E37" s="106"/>
      <c r="F37" s="131"/>
      <c r="G37" s="132"/>
    </row>
    <row r="38" spans="1:7" ht="11.25">
      <c r="A38" s="103"/>
      <c r="B38" s="130"/>
      <c r="C38" s="104"/>
      <c r="D38" s="114"/>
      <c r="E38" s="106"/>
      <c r="F38" s="131"/>
      <c r="G38" s="132"/>
    </row>
    <row r="39" spans="1:7" ht="11.25">
      <c r="A39" s="108"/>
      <c r="B39" s="133"/>
      <c r="C39" s="109"/>
      <c r="D39" s="110"/>
      <c r="E39" s="111"/>
      <c r="F39" s="134"/>
      <c r="G39" s="135"/>
    </row>
    <row r="40" spans="1:7" ht="11.25">
      <c r="A40" s="103"/>
      <c r="B40" s="130"/>
      <c r="C40" s="104"/>
      <c r="D40" s="105"/>
      <c r="E40" s="106"/>
      <c r="F40" s="131"/>
      <c r="G40" s="132"/>
    </row>
    <row r="41" spans="1:7" ht="11.25">
      <c r="A41" s="103"/>
      <c r="B41" s="130"/>
      <c r="C41" s="104"/>
      <c r="D41" s="114"/>
      <c r="E41" s="106"/>
      <c r="F41" s="131"/>
      <c r="G41" s="132"/>
    </row>
    <row r="42" spans="1:7" ht="11.25">
      <c r="A42" s="108"/>
      <c r="B42" s="133"/>
      <c r="C42" s="109"/>
      <c r="D42" s="110"/>
      <c r="E42" s="111"/>
      <c r="F42" s="134"/>
      <c r="G42" s="135"/>
    </row>
    <row r="43" spans="1:7" ht="11.25">
      <c r="A43" s="103"/>
      <c r="B43" s="130"/>
      <c r="C43" s="104"/>
      <c r="D43" s="105"/>
      <c r="E43" s="106"/>
      <c r="F43" s="131"/>
      <c r="G43" s="132"/>
    </row>
    <row r="44" spans="1:7" ht="11.25">
      <c r="A44" s="103"/>
      <c r="B44" s="130"/>
      <c r="C44" s="104"/>
      <c r="D44" s="114"/>
      <c r="E44" s="106"/>
      <c r="F44" s="131"/>
      <c r="G44" s="132"/>
    </row>
    <row r="45" spans="1:7" ht="11.25">
      <c r="A45" s="108"/>
      <c r="B45" s="133"/>
      <c r="C45" s="109"/>
      <c r="D45" s="110"/>
      <c r="E45" s="111"/>
      <c r="F45" s="134"/>
      <c r="G45" s="135"/>
    </row>
    <row r="46" spans="1:7" ht="11.25">
      <c r="A46" s="113" t="s">
        <v>2</v>
      </c>
      <c r="B46" s="130"/>
      <c r="C46" s="104"/>
      <c r="D46" s="105"/>
      <c r="E46" s="106"/>
      <c r="F46" s="131"/>
      <c r="G46" s="132"/>
    </row>
    <row r="47" spans="1:7" ht="11.25">
      <c r="A47" s="103"/>
      <c r="B47" s="130"/>
      <c r="C47" s="104"/>
      <c r="D47" s="114"/>
      <c r="E47" s="106"/>
      <c r="F47" s="131"/>
      <c r="G47" s="132"/>
    </row>
    <row r="48" spans="1:7" ht="11.25">
      <c r="A48" s="115"/>
      <c r="B48" s="136"/>
      <c r="C48" s="116"/>
      <c r="D48" s="117"/>
      <c r="E48" s="118"/>
      <c r="F48" s="137"/>
      <c r="G48" s="138"/>
    </row>
  </sheetData>
  <sheetProtection/>
  <printOptions horizontalCentered="1"/>
  <pageMargins left="0.3937007874015748" right="0.3937007874015748" top="0.984251968503937" bottom="0.3937007874015748" header="0.31496062992125984" footer="0.2755905511811024"/>
  <pageSetup horizontalDpi="600" verticalDpi="600" orientation="landscape" paperSize="9" scale="95" r:id="rId1"/>
  <headerFooter>
    <oddFooter>&amp;C&amp;"ＭＳ ゴシック,標準"&amp;9&amp;P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zoomScaleSheetLayoutView="100" zoomScalePageLayoutView="0" workbookViewId="0" topLeftCell="A1">
      <pane ySplit="3" topLeftCell="A4" activePane="bottomLeft" state="frozen"/>
      <selection pane="topLeft" activeCell="AD28" sqref="AD28:AU37"/>
      <selection pane="bottomLeft" activeCell="B21" sqref="B21"/>
    </sheetView>
  </sheetViews>
  <sheetFormatPr defaultColWidth="9.00390625" defaultRowHeight="13.5"/>
  <cols>
    <col min="1" max="1" width="17.625" style="96" customWidth="1"/>
    <col min="2" max="2" width="33.625" style="96" customWidth="1"/>
    <col min="3" max="4" width="9.125" style="96" customWidth="1"/>
    <col min="5" max="6" width="23.125" style="96" customWidth="1"/>
    <col min="7" max="7" width="22.625" style="96" customWidth="1"/>
    <col min="8" max="8" width="10.625" style="121" customWidth="1"/>
    <col min="9" max="16384" width="9.00390625" style="96" customWidth="1"/>
  </cols>
  <sheetData>
    <row r="1" spans="1:7" ht="11.25">
      <c r="A1" s="94" t="s">
        <v>116</v>
      </c>
      <c r="B1" s="94"/>
      <c r="C1" s="94"/>
      <c r="D1" s="94"/>
      <c r="E1" s="94"/>
      <c r="F1" s="94"/>
      <c r="G1" s="120"/>
    </row>
    <row r="2" spans="1:8" ht="11.25">
      <c r="A2" s="122" t="s">
        <v>130</v>
      </c>
      <c r="B2" s="123"/>
      <c r="C2" s="123"/>
      <c r="D2" s="123"/>
      <c r="E2" s="98"/>
      <c r="F2" s="98"/>
      <c r="G2" s="124"/>
      <c r="H2" s="125"/>
    </row>
    <row r="3" spans="1:8" ht="11.25">
      <c r="A3" s="100" t="s">
        <v>44</v>
      </c>
      <c r="B3" s="126" t="s">
        <v>45</v>
      </c>
      <c r="C3" s="101" t="s">
        <v>46</v>
      </c>
      <c r="D3" s="101" t="s">
        <v>41</v>
      </c>
      <c r="E3" s="101" t="s">
        <v>47</v>
      </c>
      <c r="F3" s="127" t="s">
        <v>48</v>
      </c>
      <c r="G3" s="128" t="s">
        <v>49</v>
      </c>
      <c r="H3" s="129"/>
    </row>
    <row r="4" spans="1:7" ht="11.25">
      <c r="A4" s="103" t="s">
        <v>117</v>
      </c>
      <c r="B4" s="130" t="s">
        <v>142</v>
      </c>
      <c r="C4" s="104"/>
      <c r="D4" s="105"/>
      <c r="E4" s="106"/>
      <c r="F4" s="131"/>
      <c r="G4" s="132"/>
    </row>
    <row r="5" spans="1:7" ht="11.25">
      <c r="A5" s="103"/>
      <c r="B5" s="130"/>
      <c r="C5" s="104">
        <v>8</v>
      </c>
      <c r="D5" s="114" t="s">
        <v>119</v>
      </c>
      <c r="E5" s="106"/>
      <c r="F5" s="131"/>
      <c r="G5" s="132"/>
    </row>
    <row r="6" spans="1:7" ht="11.25">
      <c r="A6" s="108"/>
      <c r="B6" s="133"/>
      <c r="C6" s="109"/>
      <c r="D6" s="110"/>
      <c r="E6" s="111"/>
      <c r="F6" s="134"/>
      <c r="G6" s="135"/>
    </row>
    <row r="7" spans="1:7" ht="11.25">
      <c r="A7" s="103" t="s">
        <v>120</v>
      </c>
      <c r="B7" s="130" t="s">
        <v>121</v>
      </c>
      <c r="C7" s="104"/>
      <c r="D7" s="105"/>
      <c r="E7" s="106"/>
      <c r="F7" s="131"/>
      <c r="G7" s="132"/>
    </row>
    <row r="8" spans="1:7" ht="11.25">
      <c r="A8" s="103"/>
      <c r="B8" s="130"/>
      <c r="C8" s="104">
        <v>8</v>
      </c>
      <c r="D8" s="114" t="s">
        <v>88</v>
      </c>
      <c r="E8" s="106"/>
      <c r="F8" s="131"/>
      <c r="G8" s="132"/>
    </row>
    <row r="9" spans="1:7" ht="11.25">
      <c r="A9" s="108"/>
      <c r="B9" s="133"/>
      <c r="C9" s="109"/>
      <c r="D9" s="110"/>
      <c r="E9" s="111"/>
      <c r="F9" s="134"/>
      <c r="G9" s="135"/>
    </row>
    <row r="10" spans="1:7" ht="11.25">
      <c r="A10" s="103" t="s">
        <v>122</v>
      </c>
      <c r="B10" s="130" t="s">
        <v>123</v>
      </c>
      <c r="C10" s="104"/>
      <c r="D10" s="105"/>
      <c r="E10" s="106"/>
      <c r="F10" s="131"/>
      <c r="G10" s="132"/>
    </row>
    <row r="11" spans="1:7" ht="11.25">
      <c r="A11" s="103"/>
      <c r="B11" s="130"/>
      <c r="C11" s="104">
        <v>4</v>
      </c>
      <c r="D11" s="114" t="s">
        <v>88</v>
      </c>
      <c r="E11" s="106"/>
      <c r="F11" s="131"/>
      <c r="G11" s="132"/>
    </row>
    <row r="12" spans="1:7" ht="11.25">
      <c r="A12" s="108"/>
      <c r="B12" s="133"/>
      <c r="C12" s="109"/>
      <c r="D12" s="110"/>
      <c r="E12" s="111"/>
      <c r="F12" s="134"/>
      <c r="G12" s="135"/>
    </row>
    <row r="13" spans="1:7" ht="11.25">
      <c r="A13" s="103" t="s">
        <v>124</v>
      </c>
      <c r="B13" s="130" t="s">
        <v>195</v>
      </c>
      <c r="C13" s="104"/>
      <c r="D13" s="105"/>
      <c r="E13" s="106"/>
      <c r="F13" s="131"/>
      <c r="G13" s="132"/>
    </row>
    <row r="14" spans="1:7" ht="11.25">
      <c r="A14" s="103"/>
      <c r="B14" s="130"/>
      <c r="C14" s="104">
        <v>1</v>
      </c>
      <c r="D14" s="114" t="s">
        <v>61</v>
      </c>
      <c r="E14" s="106"/>
      <c r="F14" s="131"/>
      <c r="G14" s="132"/>
    </row>
    <row r="15" spans="1:7" ht="11.25">
      <c r="A15" s="108"/>
      <c r="B15" s="133"/>
      <c r="C15" s="109"/>
      <c r="D15" s="110"/>
      <c r="E15" s="111"/>
      <c r="F15" s="134"/>
      <c r="G15" s="135"/>
    </row>
    <row r="16" spans="1:7" ht="11.25">
      <c r="A16" s="103" t="s">
        <v>196</v>
      </c>
      <c r="B16" s="130" t="s">
        <v>197</v>
      </c>
      <c r="C16" s="104"/>
      <c r="D16" s="105"/>
      <c r="E16" s="106"/>
      <c r="F16" s="131"/>
      <c r="G16" s="132"/>
    </row>
    <row r="17" spans="1:7" ht="11.25">
      <c r="A17" s="103"/>
      <c r="B17" s="130"/>
      <c r="C17" s="104">
        <v>1</v>
      </c>
      <c r="D17" s="114" t="s">
        <v>61</v>
      </c>
      <c r="E17" s="106"/>
      <c r="F17" s="131"/>
      <c r="G17" s="132"/>
    </row>
    <row r="18" spans="1:7" ht="11.25">
      <c r="A18" s="108"/>
      <c r="B18" s="133"/>
      <c r="C18" s="109"/>
      <c r="D18" s="110"/>
      <c r="E18" s="111"/>
      <c r="F18" s="134"/>
      <c r="G18" s="135"/>
    </row>
    <row r="19" spans="1:7" ht="11.25">
      <c r="A19" s="103" t="s">
        <v>125</v>
      </c>
      <c r="B19" s="130"/>
      <c r="C19" s="104"/>
      <c r="D19" s="105"/>
      <c r="E19" s="106"/>
      <c r="F19" s="131"/>
      <c r="G19" s="132"/>
    </row>
    <row r="20" spans="1:7" ht="11.25">
      <c r="A20" s="103" t="s">
        <v>126</v>
      </c>
      <c r="B20" s="130"/>
      <c r="C20" s="104">
        <v>1</v>
      </c>
      <c r="D20" s="114" t="s">
        <v>30</v>
      </c>
      <c r="E20" s="106"/>
      <c r="F20" s="131"/>
      <c r="G20" s="132"/>
    </row>
    <row r="21" spans="1:7" ht="11.25">
      <c r="A21" s="108"/>
      <c r="B21" s="133"/>
      <c r="C21" s="109"/>
      <c r="D21" s="110"/>
      <c r="E21" s="111"/>
      <c r="F21" s="134"/>
      <c r="G21" s="135"/>
    </row>
    <row r="22" spans="1:7" ht="11.25">
      <c r="A22" s="103" t="s">
        <v>127</v>
      </c>
      <c r="B22" s="130"/>
      <c r="C22" s="104"/>
      <c r="D22" s="105"/>
      <c r="E22" s="106"/>
      <c r="F22" s="131"/>
      <c r="G22" s="132"/>
    </row>
    <row r="23" spans="1:7" ht="11.25">
      <c r="A23" s="103"/>
      <c r="B23" s="130"/>
      <c r="C23" s="104">
        <v>1</v>
      </c>
      <c r="D23" s="114" t="s">
        <v>30</v>
      </c>
      <c r="E23" s="106"/>
      <c r="F23" s="131"/>
      <c r="G23" s="132"/>
    </row>
    <row r="24" spans="1:7" ht="11.25">
      <c r="A24" s="108"/>
      <c r="B24" s="133"/>
      <c r="C24" s="109"/>
      <c r="D24" s="110"/>
      <c r="E24" s="111"/>
      <c r="F24" s="134"/>
      <c r="G24" s="135"/>
    </row>
    <row r="25" spans="1:7" ht="11.25">
      <c r="A25" s="103"/>
      <c r="B25" s="130"/>
      <c r="C25" s="104"/>
      <c r="D25" s="105"/>
      <c r="E25" s="106"/>
      <c r="F25" s="131"/>
      <c r="G25" s="132"/>
    </row>
    <row r="26" spans="1:7" ht="11.25">
      <c r="A26" s="103"/>
      <c r="B26" s="130"/>
      <c r="C26" s="104"/>
      <c r="D26" s="114"/>
      <c r="E26" s="106"/>
      <c r="F26" s="131"/>
      <c r="G26" s="132"/>
    </row>
    <row r="27" spans="1:7" ht="11.25">
      <c r="A27" s="108"/>
      <c r="B27" s="133"/>
      <c r="C27" s="109"/>
      <c r="D27" s="110"/>
      <c r="E27" s="111"/>
      <c r="F27" s="134"/>
      <c r="G27" s="135"/>
    </row>
    <row r="28" spans="1:7" ht="11.25">
      <c r="A28" s="103"/>
      <c r="B28" s="130"/>
      <c r="C28" s="104"/>
      <c r="D28" s="105"/>
      <c r="E28" s="106"/>
      <c r="F28" s="131"/>
      <c r="G28" s="132"/>
    </row>
    <row r="29" spans="1:7" ht="11.25">
      <c r="A29" s="103"/>
      <c r="B29" s="130"/>
      <c r="C29" s="104"/>
      <c r="D29" s="114"/>
      <c r="E29" s="106"/>
      <c r="F29" s="131"/>
      <c r="G29" s="132"/>
    </row>
    <row r="30" spans="1:7" ht="11.25">
      <c r="A30" s="108"/>
      <c r="B30" s="133"/>
      <c r="C30" s="109"/>
      <c r="D30" s="110"/>
      <c r="E30" s="111"/>
      <c r="F30" s="134"/>
      <c r="G30" s="135"/>
    </row>
    <row r="31" spans="1:7" ht="11.25">
      <c r="A31" s="113"/>
      <c r="B31" s="130"/>
      <c r="C31" s="104"/>
      <c r="D31" s="105"/>
      <c r="E31" s="106"/>
      <c r="F31" s="131"/>
      <c r="G31" s="132"/>
    </row>
    <row r="32" spans="1:7" ht="11.25">
      <c r="A32" s="103"/>
      <c r="B32" s="130"/>
      <c r="C32" s="104"/>
      <c r="D32" s="114"/>
      <c r="E32" s="106"/>
      <c r="F32" s="131"/>
      <c r="G32" s="132"/>
    </row>
    <row r="33" spans="1:7" ht="11.25">
      <c r="A33" s="108"/>
      <c r="B33" s="133"/>
      <c r="C33" s="109"/>
      <c r="D33" s="110"/>
      <c r="E33" s="111"/>
      <c r="F33" s="134"/>
      <c r="G33" s="135"/>
    </row>
    <row r="34" spans="1:7" ht="11.25">
      <c r="A34" s="103"/>
      <c r="B34" s="130"/>
      <c r="C34" s="104"/>
      <c r="D34" s="105"/>
      <c r="E34" s="106"/>
      <c r="F34" s="131"/>
      <c r="G34" s="132"/>
    </row>
    <row r="35" spans="1:7" ht="11.25">
      <c r="A35" s="103"/>
      <c r="B35" s="130"/>
      <c r="C35" s="104"/>
      <c r="D35" s="114"/>
      <c r="E35" s="106"/>
      <c r="F35" s="131"/>
      <c r="G35" s="132"/>
    </row>
    <row r="36" spans="1:7" ht="11.25">
      <c r="A36" s="108"/>
      <c r="B36" s="133"/>
      <c r="C36" s="109"/>
      <c r="D36" s="110"/>
      <c r="E36" s="111"/>
      <c r="F36" s="134"/>
      <c r="G36" s="135"/>
    </row>
    <row r="37" spans="1:7" ht="11.25">
      <c r="A37" s="103"/>
      <c r="B37" s="130"/>
      <c r="C37" s="104"/>
      <c r="D37" s="105"/>
      <c r="E37" s="106"/>
      <c r="F37" s="131"/>
      <c r="G37" s="132"/>
    </row>
    <row r="38" spans="1:7" ht="11.25">
      <c r="A38" s="103"/>
      <c r="B38" s="130"/>
      <c r="C38" s="104"/>
      <c r="D38" s="114"/>
      <c r="E38" s="106"/>
      <c r="F38" s="131"/>
      <c r="G38" s="132"/>
    </row>
    <row r="39" spans="1:7" ht="11.25">
      <c r="A39" s="108"/>
      <c r="B39" s="133"/>
      <c r="C39" s="109"/>
      <c r="D39" s="110"/>
      <c r="E39" s="111"/>
      <c r="F39" s="134"/>
      <c r="G39" s="135"/>
    </row>
    <row r="40" spans="1:7" ht="11.25">
      <c r="A40" s="103"/>
      <c r="B40" s="130"/>
      <c r="C40" s="104"/>
      <c r="D40" s="105"/>
      <c r="E40" s="106"/>
      <c r="F40" s="131"/>
      <c r="G40" s="132"/>
    </row>
    <row r="41" spans="1:7" ht="11.25">
      <c r="A41" s="103"/>
      <c r="B41" s="130"/>
      <c r="C41" s="104"/>
      <c r="D41" s="114"/>
      <c r="E41" s="106"/>
      <c r="F41" s="131"/>
      <c r="G41" s="132"/>
    </row>
    <row r="42" spans="1:7" ht="11.25">
      <c r="A42" s="108"/>
      <c r="B42" s="133"/>
      <c r="C42" s="109"/>
      <c r="D42" s="110"/>
      <c r="E42" s="111"/>
      <c r="F42" s="134"/>
      <c r="G42" s="135"/>
    </row>
    <row r="43" spans="1:7" ht="11.25">
      <c r="A43" s="103"/>
      <c r="B43" s="130"/>
      <c r="C43" s="104"/>
      <c r="D43" s="105"/>
      <c r="E43" s="106"/>
      <c r="F43" s="131"/>
      <c r="G43" s="132"/>
    </row>
    <row r="44" spans="1:7" ht="11.25">
      <c r="A44" s="103"/>
      <c r="B44" s="130"/>
      <c r="C44" s="104"/>
      <c r="D44" s="114"/>
      <c r="E44" s="106"/>
      <c r="F44" s="131"/>
      <c r="G44" s="132"/>
    </row>
    <row r="45" spans="1:7" ht="11.25">
      <c r="A45" s="108"/>
      <c r="B45" s="133"/>
      <c r="C45" s="109"/>
      <c r="D45" s="110"/>
      <c r="E45" s="111"/>
      <c r="F45" s="134"/>
      <c r="G45" s="135"/>
    </row>
    <row r="46" spans="1:7" ht="11.25">
      <c r="A46" s="113" t="s">
        <v>2</v>
      </c>
      <c r="B46" s="130"/>
      <c r="C46" s="104"/>
      <c r="D46" s="105"/>
      <c r="E46" s="106"/>
      <c r="F46" s="131"/>
      <c r="G46" s="132"/>
    </row>
    <row r="47" spans="1:7" ht="11.25">
      <c r="A47" s="103"/>
      <c r="B47" s="130"/>
      <c r="C47" s="104"/>
      <c r="D47" s="114"/>
      <c r="E47" s="106"/>
      <c r="F47" s="131"/>
      <c r="G47" s="132"/>
    </row>
    <row r="48" spans="1:7" ht="11.25">
      <c r="A48" s="115"/>
      <c r="B48" s="136"/>
      <c r="C48" s="116"/>
      <c r="D48" s="117"/>
      <c r="E48" s="118"/>
      <c r="F48" s="137"/>
      <c r="G48" s="138"/>
    </row>
  </sheetData>
  <sheetProtection/>
  <printOptions horizontalCentered="1"/>
  <pageMargins left="0.3937007874015748" right="0.3937007874015748" top="0.984251968503937" bottom="0.3937007874015748" header="0.31496062992125984" footer="0.2755905511811024"/>
  <pageSetup horizontalDpi="600" verticalDpi="600" orientation="landscape" paperSize="9" scale="95" r:id="rId1"/>
  <headerFooter>
    <oddFooter>&amp;C&amp;"ＭＳ ゴシック,標準"&amp;9&amp;P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zoomScaleSheetLayoutView="100" zoomScalePageLayoutView="0" workbookViewId="0" topLeftCell="A1">
      <pane ySplit="3" topLeftCell="A4" activePane="bottomLeft" state="frozen"/>
      <selection pane="topLeft" activeCell="AD28" sqref="AD28:AU37"/>
      <selection pane="bottomLeft" activeCell="F47" sqref="F47"/>
    </sheetView>
  </sheetViews>
  <sheetFormatPr defaultColWidth="9.00390625" defaultRowHeight="13.5"/>
  <cols>
    <col min="1" max="1" width="17.625" style="96" customWidth="1"/>
    <col min="2" max="2" width="33.625" style="96" customWidth="1"/>
    <col min="3" max="4" width="9.125" style="96" customWidth="1"/>
    <col min="5" max="6" width="23.125" style="96" customWidth="1"/>
    <col min="7" max="7" width="22.625" style="96" customWidth="1"/>
    <col min="8" max="8" width="10.625" style="121" customWidth="1"/>
    <col min="9" max="16384" width="9.00390625" style="96" customWidth="1"/>
  </cols>
  <sheetData>
    <row r="1" spans="1:7" ht="11.25">
      <c r="A1" s="94" t="s">
        <v>116</v>
      </c>
      <c r="B1" s="94"/>
      <c r="C1" s="94"/>
      <c r="D1" s="94"/>
      <c r="E1" s="94"/>
      <c r="F1" s="94"/>
      <c r="G1" s="120"/>
    </row>
    <row r="2" spans="1:8" ht="11.25">
      <c r="A2" s="122" t="s">
        <v>132</v>
      </c>
      <c r="B2" s="123"/>
      <c r="C2" s="123"/>
      <c r="D2" s="123"/>
      <c r="E2" s="98"/>
      <c r="F2" s="98"/>
      <c r="G2" s="124"/>
      <c r="H2" s="125"/>
    </row>
    <row r="3" spans="1:8" ht="11.25">
      <c r="A3" s="100" t="s">
        <v>44</v>
      </c>
      <c r="B3" s="126" t="s">
        <v>45</v>
      </c>
      <c r="C3" s="101" t="s">
        <v>46</v>
      </c>
      <c r="D3" s="101" t="s">
        <v>41</v>
      </c>
      <c r="E3" s="101" t="s">
        <v>47</v>
      </c>
      <c r="F3" s="127" t="s">
        <v>48</v>
      </c>
      <c r="G3" s="128" t="s">
        <v>49</v>
      </c>
      <c r="H3" s="129"/>
    </row>
    <row r="4" spans="1:7" ht="11.25">
      <c r="A4" s="103" t="s">
        <v>122</v>
      </c>
      <c r="B4" s="130" t="s">
        <v>159</v>
      </c>
      <c r="C4" s="104"/>
      <c r="D4" s="105"/>
      <c r="E4" s="106"/>
      <c r="F4" s="131"/>
      <c r="G4" s="132"/>
    </row>
    <row r="5" spans="1:7" ht="11.25">
      <c r="A5" s="103"/>
      <c r="B5" s="130"/>
      <c r="C5" s="104">
        <v>2</v>
      </c>
      <c r="D5" s="114" t="s">
        <v>119</v>
      </c>
      <c r="E5" s="106"/>
      <c r="F5" s="131"/>
      <c r="G5" s="132"/>
    </row>
    <row r="6" spans="1:7" ht="11.25">
      <c r="A6" s="108"/>
      <c r="B6" s="133"/>
      <c r="C6" s="109"/>
      <c r="D6" s="110"/>
      <c r="E6" s="111"/>
      <c r="F6" s="134"/>
      <c r="G6" s="135"/>
    </row>
    <row r="7" spans="1:7" ht="11.25">
      <c r="A7" s="103" t="s">
        <v>160</v>
      </c>
      <c r="B7" s="130"/>
      <c r="C7" s="104"/>
      <c r="D7" s="105"/>
      <c r="E7" s="106"/>
      <c r="F7" s="131"/>
      <c r="G7" s="132"/>
    </row>
    <row r="8" spans="1:7" ht="11.25">
      <c r="A8" s="103"/>
      <c r="B8" s="130"/>
      <c r="C8" s="104">
        <v>1</v>
      </c>
      <c r="D8" s="114" t="s">
        <v>30</v>
      </c>
      <c r="E8" s="106"/>
      <c r="F8" s="131"/>
      <c r="G8" s="132"/>
    </row>
    <row r="9" spans="1:7" ht="11.25">
      <c r="A9" s="108"/>
      <c r="B9" s="133"/>
      <c r="C9" s="109"/>
      <c r="D9" s="110"/>
      <c r="E9" s="111"/>
      <c r="F9" s="134"/>
      <c r="G9" s="135"/>
    </row>
    <row r="10" spans="1:7" ht="11.25">
      <c r="A10" s="103" t="s">
        <v>161</v>
      </c>
      <c r="B10" s="130" t="s">
        <v>163</v>
      </c>
      <c r="C10" s="104"/>
      <c r="D10" s="105"/>
      <c r="E10" s="106"/>
      <c r="F10" s="131"/>
      <c r="G10" s="132"/>
    </row>
    <row r="11" spans="1:7" ht="11.25">
      <c r="A11" s="103" t="s">
        <v>162</v>
      </c>
      <c r="B11" s="130"/>
      <c r="C11" s="104">
        <v>1</v>
      </c>
      <c r="D11" s="114" t="s">
        <v>30</v>
      </c>
      <c r="E11" s="106"/>
      <c r="F11" s="131"/>
      <c r="G11" s="132"/>
    </row>
    <row r="12" spans="1:7" ht="11.25">
      <c r="A12" s="108"/>
      <c r="B12" s="133"/>
      <c r="C12" s="109"/>
      <c r="D12" s="110"/>
      <c r="E12" s="111"/>
      <c r="F12" s="134"/>
      <c r="G12" s="135"/>
    </row>
    <row r="13" spans="1:7" ht="11.25">
      <c r="A13" s="103" t="s">
        <v>164</v>
      </c>
      <c r="B13" s="130"/>
      <c r="C13" s="104"/>
      <c r="D13" s="105"/>
      <c r="E13" s="106"/>
      <c r="F13" s="131"/>
      <c r="G13" s="132"/>
    </row>
    <row r="14" spans="1:7" ht="11.25">
      <c r="A14" s="103" t="s">
        <v>162</v>
      </c>
      <c r="B14" s="130"/>
      <c r="C14" s="104">
        <v>1</v>
      </c>
      <c r="D14" s="114" t="s">
        <v>30</v>
      </c>
      <c r="E14" s="106"/>
      <c r="F14" s="131"/>
      <c r="G14" s="132"/>
    </row>
    <row r="15" spans="1:7" ht="11.25">
      <c r="A15" s="108"/>
      <c r="B15" s="133"/>
      <c r="C15" s="109"/>
      <c r="D15" s="110"/>
      <c r="E15" s="111"/>
      <c r="F15" s="134"/>
      <c r="G15" s="135"/>
    </row>
    <row r="16" spans="1:7" ht="11.25">
      <c r="A16" s="103" t="s">
        <v>127</v>
      </c>
      <c r="B16" s="130"/>
      <c r="C16" s="104"/>
      <c r="D16" s="105"/>
      <c r="E16" s="106"/>
      <c r="F16" s="131"/>
      <c r="G16" s="132"/>
    </row>
    <row r="17" spans="1:7" ht="11.25">
      <c r="A17" s="103"/>
      <c r="B17" s="130"/>
      <c r="C17" s="104">
        <v>1</v>
      </c>
      <c r="D17" s="114" t="s">
        <v>30</v>
      </c>
      <c r="E17" s="106"/>
      <c r="F17" s="131"/>
      <c r="G17" s="132"/>
    </row>
    <row r="18" spans="1:7" ht="11.25">
      <c r="A18" s="108"/>
      <c r="B18" s="133"/>
      <c r="C18" s="109"/>
      <c r="D18" s="110"/>
      <c r="E18" s="111"/>
      <c r="F18" s="134"/>
      <c r="G18" s="135"/>
    </row>
    <row r="19" spans="1:7" ht="11.25">
      <c r="A19" s="103"/>
      <c r="B19" s="130"/>
      <c r="C19" s="104"/>
      <c r="D19" s="105"/>
      <c r="E19" s="106"/>
      <c r="F19" s="131"/>
      <c r="G19" s="132"/>
    </row>
    <row r="20" spans="1:7" ht="11.25">
      <c r="A20" s="103"/>
      <c r="B20" s="130"/>
      <c r="C20" s="104"/>
      <c r="D20" s="114"/>
      <c r="E20" s="106"/>
      <c r="F20" s="131"/>
      <c r="G20" s="132"/>
    </row>
    <row r="21" spans="1:7" ht="11.25">
      <c r="A21" s="108"/>
      <c r="B21" s="133"/>
      <c r="C21" s="109"/>
      <c r="D21" s="110"/>
      <c r="E21" s="111"/>
      <c r="F21" s="134"/>
      <c r="G21" s="135"/>
    </row>
    <row r="22" spans="1:7" ht="11.25">
      <c r="A22" s="103"/>
      <c r="B22" s="130"/>
      <c r="C22" s="104"/>
      <c r="D22" s="105"/>
      <c r="E22" s="106"/>
      <c r="F22" s="131"/>
      <c r="G22" s="132"/>
    </row>
    <row r="23" spans="1:7" ht="11.25">
      <c r="A23" s="103"/>
      <c r="B23" s="130"/>
      <c r="C23" s="104"/>
      <c r="D23" s="114"/>
      <c r="E23" s="106"/>
      <c r="F23" s="131"/>
      <c r="G23" s="132"/>
    </row>
    <row r="24" spans="1:7" ht="11.25">
      <c r="A24" s="108"/>
      <c r="B24" s="133"/>
      <c r="C24" s="109"/>
      <c r="D24" s="110"/>
      <c r="E24" s="111"/>
      <c r="F24" s="134"/>
      <c r="G24" s="135"/>
    </row>
    <row r="25" spans="1:7" ht="11.25">
      <c r="A25" s="103"/>
      <c r="B25" s="130"/>
      <c r="C25" s="104"/>
      <c r="D25" s="105"/>
      <c r="E25" s="106"/>
      <c r="F25" s="131"/>
      <c r="G25" s="132"/>
    </row>
    <row r="26" spans="1:7" ht="11.25">
      <c r="A26" s="113"/>
      <c r="B26" s="130"/>
      <c r="C26" s="104"/>
      <c r="D26" s="114"/>
      <c r="E26" s="106"/>
      <c r="F26" s="131"/>
      <c r="G26" s="132"/>
    </row>
    <row r="27" spans="1:7" ht="11.25">
      <c r="A27" s="108"/>
      <c r="B27" s="133"/>
      <c r="C27" s="109"/>
      <c r="D27" s="110"/>
      <c r="E27" s="111"/>
      <c r="F27" s="134"/>
      <c r="G27" s="135"/>
    </row>
    <row r="28" spans="1:7" ht="11.25">
      <c r="A28" s="103"/>
      <c r="B28" s="130"/>
      <c r="C28" s="104"/>
      <c r="D28" s="105"/>
      <c r="E28" s="106"/>
      <c r="F28" s="131"/>
      <c r="G28" s="132"/>
    </row>
    <row r="29" spans="1:7" ht="11.25">
      <c r="A29" s="103"/>
      <c r="B29" s="130"/>
      <c r="C29" s="104"/>
      <c r="D29" s="114"/>
      <c r="E29" s="106"/>
      <c r="F29" s="131"/>
      <c r="G29" s="132"/>
    </row>
    <row r="30" spans="1:7" ht="11.25">
      <c r="A30" s="108"/>
      <c r="B30" s="133"/>
      <c r="C30" s="109"/>
      <c r="D30" s="110"/>
      <c r="E30" s="111"/>
      <c r="F30" s="134"/>
      <c r="G30" s="135"/>
    </row>
    <row r="31" spans="1:7" ht="11.25">
      <c r="A31" s="113"/>
      <c r="B31" s="130"/>
      <c r="C31" s="104"/>
      <c r="D31" s="105"/>
      <c r="E31" s="106"/>
      <c r="F31" s="131"/>
      <c r="G31" s="132"/>
    </row>
    <row r="32" spans="1:7" ht="11.25">
      <c r="A32" s="103"/>
      <c r="B32" s="130"/>
      <c r="C32" s="104"/>
      <c r="D32" s="114"/>
      <c r="E32" s="106"/>
      <c r="F32" s="131"/>
      <c r="G32" s="132"/>
    </row>
    <row r="33" spans="1:7" ht="11.25">
      <c r="A33" s="108"/>
      <c r="B33" s="133"/>
      <c r="C33" s="109"/>
      <c r="D33" s="110"/>
      <c r="E33" s="111"/>
      <c r="F33" s="134"/>
      <c r="G33" s="135"/>
    </row>
    <row r="34" spans="1:7" ht="11.25">
      <c r="A34" s="103"/>
      <c r="B34" s="130"/>
      <c r="C34" s="104"/>
      <c r="D34" s="105"/>
      <c r="E34" s="106"/>
      <c r="F34" s="131"/>
      <c r="G34" s="132"/>
    </row>
    <row r="35" spans="1:7" ht="11.25">
      <c r="A35" s="103"/>
      <c r="B35" s="130"/>
      <c r="C35" s="104"/>
      <c r="D35" s="114"/>
      <c r="E35" s="106"/>
      <c r="F35" s="131"/>
      <c r="G35" s="132"/>
    </row>
    <row r="36" spans="1:7" ht="11.25">
      <c r="A36" s="108"/>
      <c r="B36" s="133"/>
      <c r="C36" s="109"/>
      <c r="D36" s="110"/>
      <c r="E36" s="111"/>
      <c r="F36" s="134"/>
      <c r="G36" s="135"/>
    </row>
    <row r="37" spans="1:7" ht="11.25">
      <c r="A37" s="103"/>
      <c r="B37" s="130"/>
      <c r="C37" s="104"/>
      <c r="D37" s="105"/>
      <c r="E37" s="106"/>
      <c r="F37" s="131"/>
      <c r="G37" s="132"/>
    </row>
    <row r="38" spans="1:7" ht="11.25">
      <c r="A38" s="103"/>
      <c r="B38" s="130"/>
      <c r="C38" s="104"/>
      <c r="D38" s="114"/>
      <c r="E38" s="106"/>
      <c r="F38" s="131"/>
      <c r="G38" s="132"/>
    </row>
    <row r="39" spans="1:7" ht="11.25">
      <c r="A39" s="108"/>
      <c r="B39" s="133"/>
      <c r="C39" s="109"/>
      <c r="D39" s="110"/>
      <c r="E39" s="111"/>
      <c r="F39" s="134"/>
      <c r="G39" s="135"/>
    </row>
    <row r="40" spans="1:7" ht="11.25">
      <c r="A40" s="103"/>
      <c r="B40" s="130"/>
      <c r="C40" s="104"/>
      <c r="D40" s="105"/>
      <c r="E40" s="106"/>
      <c r="F40" s="131"/>
      <c r="G40" s="132"/>
    </row>
    <row r="41" spans="1:7" ht="11.25">
      <c r="A41" s="103"/>
      <c r="B41" s="130"/>
      <c r="C41" s="104"/>
      <c r="D41" s="114"/>
      <c r="E41" s="106"/>
      <c r="F41" s="131"/>
      <c r="G41" s="132"/>
    </row>
    <row r="42" spans="1:7" ht="11.25">
      <c r="A42" s="108"/>
      <c r="B42" s="133"/>
      <c r="C42" s="109"/>
      <c r="D42" s="110"/>
      <c r="E42" s="111"/>
      <c r="F42" s="134"/>
      <c r="G42" s="135"/>
    </row>
    <row r="43" spans="1:7" ht="11.25">
      <c r="A43" s="103"/>
      <c r="B43" s="130"/>
      <c r="C43" s="104"/>
      <c r="D43" s="105"/>
      <c r="E43" s="106"/>
      <c r="F43" s="131"/>
      <c r="G43" s="132"/>
    </row>
    <row r="44" spans="1:7" ht="11.25">
      <c r="A44" s="103"/>
      <c r="B44" s="130"/>
      <c r="C44" s="104"/>
      <c r="D44" s="114"/>
      <c r="E44" s="106"/>
      <c r="F44" s="131"/>
      <c r="G44" s="132"/>
    </row>
    <row r="45" spans="1:7" ht="11.25">
      <c r="A45" s="108"/>
      <c r="B45" s="133"/>
      <c r="C45" s="109"/>
      <c r="D45" s="110"/>
      <c r="E45" s="111"/>
      <c r="F45" s="134"/>
      <c r="G45" s="135"/>
    </row>
    <row r="46" spans="1:7" ht="11.25">
      <c r="A46" s="113" t="s">
        <v>2</v>
      </c>
      <c r="B46" s="130"/>
      <c r="C46" s="104"/>
      <c r="D46" s="105"/>
      <c r="E46" s="106"/>
      <c r="F46" s="131"/>
      <c r="G46" s="132"/>
    </row>
    <row r="47" spans="1:7" ht="11.25">
      <c r="A47" s="103"/>
      <c r="B47" s="130"/>
      <c r="C47" s="104"/>
      <c r="D47" s="114"/>
      <c r="E47" s="106"/>
      <c r="F47" s="131"/>
      <c r="G47" s="132"/>
    </row>
    <row r="48" spans="1:7" ht="11.25">
      <c r="A48" s="115"/>
      <c r="B48" s="136"/>
      <c r="C48" s="116"/>
      <c r="D48" s="117"/>
      <c r="E48" s="118"/>
      <c r="F48" s="137"/>
      <c r="G48" s="138"/>
    </row>
  </sheetData>
  <sheetProtection/>
  <printOptions horizontalCentered="1"/>
  <pageMargins left="0.3937007874015748" right="0.3937007874015748" top="0.984251968503937" bottom="0.3937007874015748" header="0.31496062992125984" footer="0.2755905511811024"/>
  <pageSetup horizontalDpi="600" verticalDpi="600" orientation="landscape" paperSize="9" scale="95" r:id="rId1"/>
  <headerFooter>
    <oddFooter>&amp;C&amp;"ＭＳ ゴシック,標準"&amp;9&amp;P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zoomScaleSheetLayoutView="100" zoomScalePageLayoutView="0" workbookViewId="0" topLeftCell="A1">
      <pane ySplit="3" topLeftCell="A4" activePane="bottomLeft" state="frozen"/>
      <selection pane="topLeft" activeCell="AD28" sqref="AD28:AU37"/>
      <selection pane="bottomLeft" activeCell="F13" sqref="F13"/>
    </sheetView>
  </sheetViews>
  <sheetFormatPr defaultColWidth="9.00390625" defaultRowHeight="13.5"/>
  <cols>
    <col min="1" max="1" width="17.625" style="96" customWidth="1"/>
    <col min="2" max="2" width="33.625" style="96" customWidth="1"/>
    <col min="3" max="4" width="9.125" style="96" customWidth="1"/>
    <col min="5" max="6" width="23.125" style="96" customWidth="1"/>
    <col min="7" max="7" width="22.625" style="96" customWidth="1"/>
    <col min="8" max="8" width="10.625" style="121" customWidth="1"/>
    <col min="9" max="16384" width="9.00390625" style="96" customWidth="1"/>
  </cols>
  <sheetData>
    <row r="1" spans="1:7" ht="11.25">
      <c r="A1" s="94" t="s">
        <v>116</v>
      </c>
      <c r="B1" s="94"/>
      <c r="C1" s="94"/>
      <c r="D1" s="94"/>
      <c r="E1" s="94"/>
      <c r="F1" s="94"/>
      <c r="G1" s="120"/>
    </row>
    <row r="2" spans="1:8" ht="11.25">
      <c r="A2" s="122" t="s">
        <v>187</v>
      </c>
      <c r="B2" s="123"/>
      <c r="C2" s="123"/>
      <c r="D2" s="123"/>
      <c r="E2" s="98"/>
      <c r="F2" s="98"/>
      <c r="G2" s="124"/>
      <c r="H2" s="125"/>
    </row>
    <row r="3" spans="1:8" ht="11.25">
      <c r="A3" s="100" t="s">
        <v>44</v>
      </c>
      <c r="B3" s="126" t="s">
        <v>45</v>
      </c>
      <c r="C3" s="101" t="s">
        <v>46</v>
      </c>
      <c r="D3" s="101" t="s">
        <v>41</v>
      </c>
      <c r="E3" s="101" t="s">
        <v>47</v>
      </c>
      <c r="F3" s="127" t="s">
        <v>48</v>
      </c>
      <c r="G3" s="128" t="s">
        <v>49</v>
      </c>
      <c r="H3" s="129"/>
    </row>
    <row r="4" spans="1:7" ht="11.25">
      <c r="A4" s="103" t="s">
        <v>182</v>
      </c>
      <c r="B4" s="130"/>
      <c r="C4" s="104"/>
      <c r="D4" s="105"/>
      <c r="E4" s="106"/>
      <c r="F4" s="131"/>
      <c r="G4" s="132"/>
    </row>
    <row r="5" spans="1:7" ht="11.25">
      <c r="A5" s="103" t="s">
        <v>183</v>
      </c>
      <c r="B5" s="130"/>
      <c r="C5" s="104">
        <v>1</v>
      </c>
      <c r="D5" s="114" t="s">
        <v>184</v>
      </c>
      <c r="E5" s="106"/>
      <c r="F5" s="131"/>
      <c r="G5" s="132"/>
    </row>
    <row r="6" spans="1:7" ht="11.25">
      <c r="A6" s="108"/>
      <c r="B6" s="133"/>
      <c r="C6" s="109"/>
      <c r="D6" s="110"/>
      <c r="E6" s="111"/>
      <c r="F6" s="134"/>
      <c r="G6" s="135"/>
    </row>
    <row r="7" spans="1:7" ht="11.25">
      <c r="A7" s="103" t="s">
        <v>127</v>
      </c>
      <c r="B7" s="130"/>
      <c r="C7" s="104"/>
      <c r="D7" s="105"/>
      <c r="E7" s="106"/>
      <c r="F7" s="131"/>
      <c r="G7" s="132"/>
    </row>
    <row r="8" spans="1:7" ht="11.25">
      <c r="A8" s="103"/>
      <c r="B8" s="130"/>
      <c r="C8" s="104">
        <v>1</v>
      </c>
      <c r="D8" s="114" t="s">
        <v>30</v>
      </c>
      <c r="E8" s="106"/>
      <c r="F8" s="131"/>
      <c r="G8" s="132"/>
    </row>
    <row r="9" spans="1:7" ht="11.25">
      <c r="A9" s="108"/>
      <c r="B9" s="133"/>
      <c r="C9" s="109"/>
      <c r="D9" s="110"/>
      <c r="E9" s="111"/>
      <c r="F9" s="134"/>
      <c r="G9" s="135"/>
    </row>
    <row r="10" spans="1:7" ht="11.25">
      <c r="A10" s="103"/>
      <c r="B10" s="130"/>
      <c r="C10" s="104"/>
      <c r="D10" s="105"/>
      <c r="E10" s="106"/>
      <c r="F10" s="131"/>
      <c r="G10" s="132"/>
    </row>
    <row r="11" spans="1:7" ht="11.25">
      <c r="A11" s="103"/>
      <c r="B11" s="130"/>
      <c r="C11" s="104"/>
      <c r="D11" s="114"/>
      <c r="E11" s="106"/>
      <c r="F11" s="131"/>
      <c r="G11" s="132"/>
    </row>
    <row r="12" spans="1:7" ht="11.25">
      <c r="A12" s="108"/>
      <c r="B12" s="133"/>
      <c r="C12" s="109"/>
      <c r="D12" s="110"/>
      <c r="E12" s="111"/>
      <c r="F12" s="134"/>
      <c r="G12" s="135"/>
    </row>
    <row r="13" spans="1:7" ht="11.25">
      <c r="A13" s="103"/>
      <c r="B13" s="130"/>
      <c r="C13" s="104"/>
      <c r="D13" s="105"/>
      <c r="E13" s="106"/>
      <c r="F13" s="131"/>
      <c r="G13" s="132"/>
    </row>
    <row r="14" spans="1:7" ht="11.25">
      <c r="A14" s="103"/>
      <c r="B14" s="130"/>
      <c r="C14" s="104"/>
      <c r="D14" s="114"/>
      <c r="E14" s="106"/>
      <c r="F14" s="131"/>
      <c r="G14" s="132"/>
    </row>
    <row r="15" spans="1:7" ht="11.25">
      <c r="A15" s="108"/>
      <c r="B15" s="133"/>
      <c r="C15" s="109"/>
      <c r="D15" s="110"/>
      <c r="E15" s="111"/>
      <c r="F15" s="134"/>
      <c r="G15" s="135"/>
    </row>
    <row r="16" spans="1:7" ht="11.25">
      <c r="A16" s="103"/>
      <c r="B16" s="130"/>
      <c r="C16" s="104"/>
      <c r="D16" s="105"/>
      <c r="E16" s="106"/>
      <c r="F16" s="131"/>
      <c r="G16" s="132"/>
    </row>
    <row r="17" spans="1:7" ht="11.25">
      <c r="A17" s="103"/>
      <c r="B17" s="130"/>
      <c r="C17" s="104"/>
      <c r="D17" s="114"/>
      <c r="E17" s="106"/>
      <c r="F17" s="131"/>
      <c r="G17" s="132"/>
    </row>
    <row r="18" spans="1:7" ht="11.25">
      <c r="A18" s="108"/>
      <c r="B18" s="133"/>
      <c r="C18" s="109"/>
      <c r="D18" s="110"/>
      <c r="E18" s="111"/>
      <c r="F18" s="134"/>
      <c r="G18" s="135"/>
    </row>
    <row r="19" spans="1:7" ht="11.25">
      <c r="A19" s="103"/>
      <c r="B19" s="130"/>
      <c r="C19" s="104"/>
      <c r="D19" s="105"/>
      <c r="E19" s="106"/>
      <c r="F19" s="131"/>
      <c r="G19" s="132"/>
    </row>
    <row r="20" spans="1:7" ht="11.25">
      <c r="A20" s="103"/>
      <c r="B20" s="130"/>
      <c r="C20" s="104"/>
      <c r="D20" s="114"/>
      <c r="E20" s="106"/>
      <c r="F20" s="131"/>
      <c r="G20" s="132"/>
    </row>
    <row r="21" spans="1:7" ht="11.25">
      <c r="A21" s="108"/>
      <c r="B21" s="133"/>
      <c r="C21" s="109"/>
      <c r="D21" s="110"/>
      <c r="E21" s="111"/>
      <c r="F21" s="134"/>
      <c r="G21" s="135"/>
    </row>
    <row r="22" spans="1:7" ht="11.25">
      <c r="A22" s="103"/>
      <c r="B22" s="130"/>
      <c r="C22" s="104"/>
      <c r="D22" s="105"/>
      <c r="E22" s="106"/>
      <c r="F22" s="131"/>
      <c r="G22" s="132"/>
    </row>
    <row r="23" spans="1:7" ht="11.25">
      <c r="A23" s="103"/>
      <c r="B23" s="130"/>
      <c r="C23" s="104"/>
      <c r="D23" s="114"/>
      <c r="E23" s="106"/>
      <c r="F23" s="131"/>
      <c r="G23" s="132"/>
    </row>
    <row r="24" spans="1:7" ht="11.25">
      <c r="A24" s="108"/>
      <c r="B24" s="133"/>
      <c r="C24" s="109"/>
      <c r="D24" s="110"/>
      <c r="E24" s="111"/>
      <c r="F24" s="134"/>
      <c r="G24" s="135"/>
    </row>
    <row r="25" spans="1:7" ht="11.25">
      <c r="A25" s="103"/>
      <c r="B25" s="130"/>
      <c r="C25" s="104"/>
      <c r="D25" s="105"/>
      <c r="E25" s="106"/>
      <c r="F25" s="131"/>
      <c r="G25" s="132"/>
    </row>
    <row r="26" spans="1:7" ht="11.25">
      <c r="A26" s="113"/>
      <c r="B26" s="130"/>
      <c r="C26" s="104"/>
      <c r="D26" s="114"/>
      <c r="E26" s="106"/>
      <c r="F26" s="131"/>
      <c r="G26" s="132"/>
    </row>
    <row r="27" spans="1:7" ht="11.25">
      <c r="A27" s="108"/>
      <c r="B27" s="133"/>
      <c r="C27" s="109"/>
      <c r="D27" s="110"/>
      <c r="E27" s="111"/>
      <c r="F27" s="134"/>
      <c r="G27" s="135"/>
    </row>
    <row r="28" spans="1:7" ht="11.25">
      <c r="A28" s="103"/>
      <c r="B28" s="130"/>
      <c r="C28" s="104"/>
      <c r="D28" s="105"/>
      <c r="E28" s="106"/>
      <c r="F28" s="131"/>
      <c r="G28" s="132"/>
    </row>
    <row r="29" spans="1:7" ht="11.25">
      <c r="A29" s="103"/>
      <c r="B29" s="130"/>
      <c r="C29" s="104"/>
      <c r="D29" s="114"/>
      <c r="E29" s="106"/>
      <c r="F29" s="131"/>
      <c r="G29" s="132"/>
    </row>
    <row r="30" spans="1:7" ht="11.25">
      <c r="A30" s="108"/>
      <c r="B30" s="133"/>
      <c r="C30" s="109"/>
      <c r="D30" s="110"/>
      <c r="E30" s="111"/>
      <c r="F30" s="134"/>
      <c r="G30" s="135"/>
    </row>
    <row r="31" spans="1:7" ht="11.25">
      <c r="A31" s="113"/>
      <c r="B31" s="130"/>
      <c r="C31" s="104"/>
      <c r="D31" s="105"/>
      <c r="E31" s="106"/>
      <c r="F31" s="131"/>
      <c r="G31" s="132"/>
    </row>
    <row r="32" spans="1:7" ht="11.25">
      <c r="A32" s="103"/>
      <c r="B32" s="130"/>
      <c r="C32" s="104"/>
      <c r="D32" s="114"/>
      <c r="E32" s="106"/>
      <c r="F32" s="131"/>
      <c r="G32" s="132"/>
    </row>
    <row r="33" spans="1:7" ht="11.25">
      <c r="A33" s="108"/>
      <c r="B33" s="133"/>
      <c r="C33" s="109"/>
      <c r="D33" s="110"/>
      <c r="E33" s="111"/>
      <c r="F33" s="134"/>
      <c r="G33" s="135"/>
    </row>
    <row r="34" spans="1:7" ht="11.25">
      <c r="A34" s="103"/>
      <c r="B34" s="130"/>
      <c r="C34" s="104"/>
      <c r="D34" s="105"/>
      <c r="E34" s="106"/>
      <c r="F34" s="131"/>
      <c r="G34" s="132"/>
    </row>
    <row r="35" spans="1:7" ht="11.25">
      <c r="A35" s="103"/>
      <c r="B35" s="130"/>
      <c r="C35" s="104"/>
      <c r="D35" s="114"/>
      <c r="E35" s="106"/>
      <c r="F35" s="131"/>
      <c r="G35" s="132"/>
    </row>
    <row r="36" spans="1:7" ht="11.25">
      <c r="A36" s="108"/>
      <c r="B36" s="133"/>
      <c r="C36" s="109"/>
      <c r="D36" s="110"/>
      <c r="E36" s="111"/>
      <c r="F36" s="134"/>
      <c r="G36" s="135"/>
    </row>
    <row r="37" spans="1:7" ht="11.25">
      <c r="A37" s="103"/>
      <c r="B37" s="130"/>
      <c r="C37" s="104"/>
      <c r="D37" s="105"/>
      <c r="E37" s="106"/>
      <c r="F37" s="131"/>
      <c r="G37" s="132"/>
    </row>
    <row r="38" spans="1:7" ht="11.25">
      <c r="A38" s="103"/>
      <c r="B38" s="130"/>
      <c r="C38" s="104"/>
      <c r="D38" s="114"/>
      <c r="E38" s="106"/>
      <c r="F38" s="131"/>
      <c r="G38" s="132"/>
    </row>
    <row r="39" spans="1:7" ht="11.25">
      <c r="A39" s="108"/>
      <c r="B39" s="133"/>
      <c r="C39" s="109"/>
      <c r="D39" s="110"/>
      <c r="E39" s="111"/>
      <c r="F39" s="134"/>
      <c r="G39" s="135"/>
    </row>
    <row r="40" spans="1:7" ht="11.25">
      <c r="A40" s="103"/>
      <c r="B40" s="130"/>
      <c r="C40" s="104"/>
      <c r="D40" s="105"/>
      <c r="E40" s="106"/>
      <c r="F40" s="131"/>
      <c r="G40" s="132"/>
    </row>
    <row r="41" spans="1:7" ht="11.25">
      <c r="A41" s="103"/>
      <c r="B41" s="130"/>
      <c r="C41" s="104"/>
      <c r="D41" s="114"/>
      <c r="E41" s="106"/>
      <c r="F41" s="131"/>
      <c r="G41" s="132"/>
    </row>
    <row r="42" spans="1:7" ht="11.25">
      <c r="A42" s="108"/>
      <c r="B42" s="133"/>
      <c r="C42" s="109"/>
      <c r="D42" s="110"/>
      <c r="E42" s="111"/>
      <c r="F42" s="134"/>
      <c r="G42" s="135"/>
    </row>
    <row r="43" spans="1:7" ht="11.25">
      <c r="A43" s="103"/>
      <c r="B43" s="130"/>
      <c r="C43" s="104"/>
      <c r="D43" s="105"/>
      <c r="E43" s="106"/>
      <c r="F43" s="131"/>
      <c r="G43" s="132"/>
    </row>
    <row r="44" spans="1:7" ht="11.25">
      <c r="A44" s="103"/>
      <c r="B44" s="130"/>
      <c r="C44" s="104"/>
      <c r="D44" s="114"/>
      <c r="E44" s="106"/>
      <c r="F44" s="131"/>
      <c r="G44" s="132"/>
    </row>
    <row r="45" spans="1:7" ht="11.25">
      <c r="A45" s="108"/>
      <c r="B45" s="133"/>
      <c r="C45" s="109"/>
      <c r="D45" s="110"/>
      <c r="E45" s="111"/>
      <c r="F45" s="134"/>
      <c r="G45" s="135"/>
    </row>
    <row r="46" spans="1:7" ht="11.25">
      <c r="A46" s="113" t="s">
        <v>2</v>
      </c>
      <c r="B46" s="130"/>
      <c r="C46" s="104"/>
      <c r="D46" s="105"/>
      <c r="E46" s="106"/>
      <c r="F46" s="131"/>
      <c r="G46" s="132"/>
    </row>
    <row r="47" spans="1:7" ht="11.25">
      <c r="A47" s="103"/>
      <c r="B47" s="130"/>
      <c r="C47" s="104"/>
      <c r="D47" s="114"/>
      <c r="E47" s="106"/>
      <c r="F47" s="131"/>
      <c r="G47" s="132"/>
    </row>
    <row r="48" spans="1:7" ht="11.25">
      <c r="A48" s="115"/>
      <c r="B48" s="136"/>
      <c r="C48" s="116"/>
      <c r="D48" s="117"/>
      <c r="E48" s="118"/>
      <c r="F48" s="137"/>
      <c r="G48" s="138"/>
    </row>
  </sheetData>
  <sheetProtection/>
  <printOptions horizontalCentered="1"/>
  <pageMargins left="0.3937007874015748" right="0.3937007874015748" top="0.984251968503937" bottom="0.3937007874015748" header="0.31496062992125984" footer="0.2755905511811024"/>
  <pageSetup horizontalDpi="600" verticalDpi="600" orientation="landscape" paperSize="9" scale="95" r:id="rId1"/>
  <headerFooter>
    <oddFooter>&amp;C&amp;"ＭＳ 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三重県営繕課</dc:creator>
  <cp:keywords/>
  <dc:description/>
  <cp:lastModifiedBy>WDT23224</cp:lastModifiedBy>
  <cp:lastPrinted>2024-07-01T02:08:52Z</cp:lastPrinted>
  <dcterms:created xsi:type="dcterms:W3CDTF">2005-05-23T04:27:16Z</dcterms:created>
  <dcterms:modified xsi:type="dcterms:W3CDTF">2024-07-01T08:04:35Z</dcterms:modified>
  <cp:category/>
  <cp:version/>
  <cp:contentType/>
  <cp:contentStatus/>
</cp:coreProperties>
</file>